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T:\PMO\QMS Manual\Current_Released\Source\All_Forms\"/>
    </mc:Choice>
  </mc:AlternateContent>
  <xr:revisionPtr revIDLastSave="0" documentId="13_ncr:1_{85C2880B-EBA0-4763-B202-A16F09EDB194}" xr6:coauthVersionLast="47" xr6:coauthVersionMax="47" xr10:uidLastSave="{00000000-0000-0000-0000-000000000000}"/>
  <bookViews>
    <workbookView xWindow="-28920" yWindow="-120" windowWidth="29040" windowHeight="15720" activeTab="1" xr2:uid="{00000000-000D-0000-FFFF-FFFF00000000}"/>
  </bookViews>
  <sheets>
    <sheet name="CSV" sheetId="1" r:id="rId1"/>
    <sheet name="LOG" sheetId="2" r:id="rId2"/>
  </sheets>
  <definedNames>
    <definedName name="_xlnm.Print_Area" localSheetId="1">LOG!$A:$F</definedName>
    <definedName name="_xlnm.Print_Titles" localSheetId="1">LOG!$14:$14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 l="1"/>
  <c r="C18" i="2" s="1"/>
  <c r="C19" i="2" s="1"/>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16" i="2"/>
  <c r="C1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15" i="2"/>
</calcChain>
</file>

<file path=xl/sharedStrings.xml><?xml version="1.0" encoding="utf-8"?>
<sst xmlns="http://schemas.openxmlformats.org/spreadsheetml/2006/main" count="81" uniqueCount="77">
  <si>
    <t>ID</t>
  </si>
  <si>
    <t>Page Label</t>
  </si>
  <si>
    <t>Author</t>
  </si>
  <si>
    <t>Status</t>
  </si>
  <si>
    <t>Comments</t>
  </si>
  <si>
    <t>DNT</t>
  </si>
  <si>
    <t>MAINTENANCE</t>
  </si>
  <si>
    <t>DRAFT-FINAL-SCHEM</t>
  </si>
  <si>
    <t>SRT</t>
  </si>
  <si>
    <t>PMO-DESIGN</t>
  </si>
  <si>
    <t xml:space="preserve">DATE:   </t>
  </si>
  <si>
    <t>FINAL-SCHEM</t>
  </si>
  <si>
    <t>PGBT</t>
  </si>
  <si>
    <t>VISUAL QUALITY</t>
  </si>
  <si>
    <t>COMMENT REVIEW FORM</t>
  </si>
  <si>
    <t>PGBT-EE</t>
  </si>
  <si>
    <t>PROGRAM CONTROLS</t>
  </si>
  <si>
    <t xml:space="preserve">OFFICE:   </t>
  </si>
  <si>
    <t>SWP</t>
  </si>
  <si>
    <t>CIP</t>
  </si>
  <si>
    <t xml:space="preserve">PHONE:   </t>
  </si>
  <si>
    <t>TRP</t>
  </si>
  <si>
    <t>SPEC TEAM</t>
  </si>
  <si>
    <t>SH 161</t>
  </si>
  <si>
    <t>XXXVIII</t>
  </si>
  <si>
    <t>CONSTRUCTION</t>
  </si>
  <si>
    <t>SPEC BOOK</t>
  </si>
  <si>
    <t>AATT</t>
  </si>
  <si>
    <t>XXVIV</t>
  </si>
  <si>
    <t>ESTIMATE</t>
  </si>
  <si>
    <t>MCLTB</t>
  </si>
  <si>
    <t>XXX</t>
  </si>
  <si>
    <t>REPORT</t>
  </si>
  <si>
    <t>LLTB</t>
  </si>
  <si>
    <t>XXXI</t>
  </si>
  <si>
    <t xml:space="preserve">CORRIDOR:  </t>
  </si>
  <si>
    <t>SHOP DRAWING</t>
  </si>
  <si>
    <t>SH 170</t>
  </si>
  <si>
    <t>MANUAL</t>
  </si>
  <si>
    <t>SH 360</t>
  </si>
  <si>
    <t xml:space="preserve"> TYPE OF REVIEW:   </t>
  </si>
  <si>
    <t>Reviewer</t>
  </si>
  <si>
    <t>REVIEW COMMENTS</t>
  </si>
  <si>
    <t>Response</t>
  </si>
  <si>
    <t>PS&amp;E ACTION PLAN</t>
  </si>
  <si>
    <t>Creation Date</t>
  </si>
  <si>
    <t>Color</t>
  </si>
  <si>
    <t>ACTION PLAN</t>
  </si>
  <si>
    <t>Agree</t>
  </si>
  <si>
    <t>Disagree</t>
  </si>
  <si>
    <t>SCHEMATIC ACTION PLAN</t>
  </si>
  <si>
    <t>Clarification Required</t>
  </si>
  <si>
    <t>Completed</t>
  </si>
  <si>
    <t>Closed</t>
  </si>
  <si>
    <t>INFRASTRUCTURE</t>
  </si>
  <si>
    <t>QA/QC COMPLIANCE</t>
  </si>
  <si>
    <t xml:space="preserve">SEGMENT:  </t>
  </si>
  <si>
    <t>Comment #</t>
  </si>
  <si>
    <t>Review Page #</t>
  </si>
  <si>
    <t>XXXXX-XXX-XX-XX-XX</t>
  </si>
  <si>
    <t xml:space="preserve">REVIEWER:   </t>
  </si>
  <si>
    <t>PROJECT MANAGER</t>
  </si>
  <si>
    <t>Project Manager Name</t>
  </si>
  <si>
    <t>30% Submittal</t>
  </si>
  <si>
    <t>60% Submittal</t>
  </si>
  <si>
    <t>90% Submittal</t>
  </si>
  <si>
    <t>100% Sbmittal</t>
  </si>
  <si>
    <t>Pre-Final Submittal</t>
  </si>
  <si>
    <t>Project Description</t>
  </si>
  <si>
    <t>Schematic</t>
  </si>
  <si>
    <t>Estimate</t>
  </si>
  <si>
    <t>Spec Book</t>
  </si>
  <si>
    <t>Geotech Report</t>
  </si>
  <si>
    <t>Pavement Design</t>
  </si>
  <si>
    <t>Manual</t>
  </si>
  <si>
    <t xml:space="preserve"> Standard</t>
  </si>
  <si>
    <t>Type of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</si>
</sst>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Arial"/>
      <family val="2"/>
    </font>
    <font>
      <b/>
      <i/>
      <sz val="8"/>
      <color indexed="32"/>
      <name val="Arial"/>
      <family val="2"/>
    </font>
    <font>
      <b/>
      <i/>
      <sz val="10"/>
      <name val="Arial"/>
      <family val="2"/>
    </font>
    <font>
      <b/>
      <i/>
      <sz val="11"/>
      <color indexed="57"/>
      <name val="Arial Bold"/>
    </font>
    <font>
      <b/>
      <sz val="11"/>
      <name val="Arial"/>
      <family val="2"/>
    </font>
    <font>
      <b/>
      <sz val="11"/>
      <color indexed="63"/>
      <name val="Arial Bold"/>
    </font>
    <font>
      <sz val="10"/>
      <color indexed="63"/>
      <name val="Arial Bold"/>
    </font>
    <font>
      <sz val="10"/>
      <name val="Arial"/>
      <family val="2"/>
    </font>
    <font>
      <b/>
      <sz val="12"/>
      <name val="Arial"/>
      <family val="2"/>
    </font>
    <font>
      <sz val="12"/>
      <name val="Arial"/>
      <family val="2"/>
    </font>
    <font>
      <i/>
      <sz val="10"/>
      <color indexed="63"/>
      <name val="Arial Bold"/>
    </font>
    <font>
      <b/>
      <sz val="10"/>
      <name val="Arial"/>
      <family val="2"/>
    </font>
    <font>
      <sz val="10"/>
      <name val="Arial Bold"/>
    </font>
    <font>
      <sz val="11"/>
      <color indexed="8"/>
      <name val="Calibri"/>
      <family val="2"/>
    </font>
    <font>
      <sz val="10"/>
      <color rgb="FF333333"/>
      <name val="Arial Bold"/>
    </font>
    <font>
      <sz val="10"/>
      <name val="Calibri"/>
      <family val="2"/>
    </font>
    <font>
      <sz val="10"/>
      <color theme="1"/>
      <name val="Calibri"/>
      <family val="2"/>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27"/>
        <bgColor indexed="64"/>
      </patternFill>
    </fill>
    <fill>
      <patternFill patternType="solid">
        <fgColor indexed="26"/>
        <bgColor indexed="27"/>
      </patternFill>
    </fill>
    <fill>
      <patternFill patternType="solid">
        <fgColor indexed="4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0">
    <xf numFmtId="0" fontId="0" fillId="0" borderId="0" xfId="0"/>
    <xf numFmtId="0" fontId="19" fillId="0" borderId="0" xfId="0" applyFont="1" applyAlignment="1">
      <alignment vertical="center" wrapText="1"/>
    </xf>
    <xf numFmtId="9" fontId="0" fillId="0" borderId="0" xfId="0" applyNumberFormat="1" applyAlignment="1">
      <alignment horizontal="left"/>
    </xf>
    <xf numFmtId="49" fontId="0" fillId="0" borderId="0" xfId="0" applyNumberFormat="1" applyAlignment="1">
      <alignment horizontal="right"/>
    </xf>
    <xf numFmtId="14" fontId="18" fillId="33" borderId="10" xfId="0" applyNumberFormat="1" applyFont="1" applyFill="1" applyBorder="1" applyAlignment="1">
      <alignment horizontal="left"/>
    </xf>
    <xf numFmtId="0" fontId="20" fillId="0" borderId="0" xfId="0" applyFont="1" applyAlignment="1">
      <alignment horizontal="right"/>
    </xf>
    <xf numFmtId="0" fontId="22" fillId="33" borderId="10" xfId="0" applyFont="1" applyFill="1" applyBorder="1" applyAlignment="1">
      <alignment horizontal="left"/>
    </xf>
    <xf numFmtId="0" fontId="18" fillId="33" borderId="10" xfId="0" applyFont="1" applyFill="1" applyBorder="1" applyAlignment="1">
      <alignment horizontal="left"/>
    </xf>
    <xf numFmtId="0" fontId="18" fillId="0" borderId="0" xfId="0" applyFont="1" applyAlignment="1">
      <alignment horizontal="left"/>
    </xf>
    <xf numFmtId="0" fontId="25" fillId="0" borderId="0" xfId="0" applyFont="1" applyAlignment="1">
      <alignment horizontal="left"/>
    </xf>
    <xf numFmtId="0" fontId="27" fillId="0" borderId="0" xfId="0" applyFont="1"/>
    <xf numFmtId="0" fontId="28" fillId="0" borderId="0" xfId="0" applyFont="1" applyAlignment="1">
      <alignment vertical="top"/>
    </xf>
    <xf numFmtId="49" fontId="22" fillId="33" borderId="19" xfId="0" applyNumberFormat="1" applyFont="1" applyFill="1" applyBorder="1" applyAlignment="1">
      <alignment horizontal="left"/>
    </xf>
    <xf numFmtId="0" fontId="29" fillId="0" borderId="0" xfId="0" applyFont="1" applyAlignment="1">
      <alignment horizontal="center"/>
    </xf>
    <xf numFmtId="0" fontId="29" fillId="33" borderId="21" xfId="0" applyFont="1" applyFill="1" applyBorder="1" applyAlignment="1">
      <alignment horizontal="left"/>
    </xf>
    <xf numFmtId="0" fontId="22" fillId="33" borderId="24" xfId="0" applyFont="1" applyFill="1" applyBorder="1" applyAlignment="1">
      <alignment horizontal="left"/>
    </xf>
    <xf numFmtId="0" fontId="27" fillId="0" borderId="25" xfId="0" applyFont="1" applyBorder="1"/>
    <xf numFmtId="0" fontId="22" fillId="36" borderId="27" xfId="0" applyFont="1" applyFill="1" applyBorder="1" applyAlignment="1">
      <alignment horizontal="center" vertical="center"/>
    </xf>
    <xf numFmtId="0" fontId="30" fillId="0" borderId="28" xfId="0" applyFont="1" applyBorder="1" applyAlignment="1">
      <alignment horizontal="center" vertical="center"/>
    </xf>
    <xf numFmtId="49" fontId="25" fillId="0" borderId="28" xfId="0" applyNumberFormat="1" applyFont="1" applyBorder="1" applyAlignment="1">
      <alignment horizontal="center" vertical="center"/>
    </xf>
    <xf numFmtId="0" fontId="25" fillId="0" borderId="28" xfId="0" applyFont="1" applyBorder="1" applyAlignment="1">
      <alignment horizontal="left" vertical="center"/>
    </xf>
    <xf numFmtId="0" fontId="31" fillId="0" borderId="0" xfId="0" applyFont="1"/>
    <xf numFmtId="164" fontId="22" fillId="36" borderId="26" xfId="0" applyNumberFormat="1" applyFont="1" applyFill="1" applyBorder="1" applyAlignment="1">
      <alignment horizontal="center" vertical="center" wrapText="1"/>
    </xf>
    <xf numFmtId="0" fontId="22" fillId="36" borderId="27" xfId="0" applyFont="1" applyFill="1" applyBorder="1" applyAlignment="1">
      <alignment horizontal="center" vertical="center" wrapText="1"/>
    </xf>
    <xf numFmtId="22" fontId="0" fillId="0" borderId="0" xfId="0" applyNumberFormat="1"/>
    <xf numFmtId="0" fontId="0" fillId="0" borderId="0" xfId="0" applyAlignment="1">
      <alignment horizontal="left"/>
    </xf>
    <xf numFmtId="0" fontId="26" fillId="0" borderId="0" xfId="0" applyFont="1" applyAlignment="1">
      <alignment horizontal="left"/>
    </xf>
    <xf numFmtId="0" fontId="29" fillId="0" borderId="0" xfId="0" applyFont="1" applyAlignment="1">
      <alignment horizontal="left"/>
    </xf>
    <xf numFmtId="0" fontId="30" fillId="0" borderId="28" xfId="0" applyFont="1" applyBorder="1" applyAlignment="1">
      <alignment horizontal="left" vertical="center"/>
    </xf>
    <xf numFmtId="0" fontId="20" fillId="0" borderId="0" xfId="0" applyFont="1" applyAlignment="1">
      <alignment horizontal="center"/>
    </xf>
    <xf numFmtId="49" fontId="33" fillId="0" borderId="0" xfId="0" applyNumberFormat="1" applyFont="1"/>
    <xf numFmtId="9" fontId="34" fillId="0" borderId="0" xfId="0" applyNumberFormat="1" applyFont="1" applyAlignment="1">
      <alignment horizontal="left"/>
    </xf>
    <xf numFmtId="0" fontId="35" fillId="0" borderId="0" xfId="0" applyFont="1"/>
    <xf numFmtId="49" fontId="26" fillId="0" borderId="0" xfId="0" applyNumberFormat="1" applyFont="1" applyAlignment="1">
      <alignment horizontal="center" vertical="center"/>
    </xf>
    <xf numFmtId="0" fontId="29" fillId="0" borderId="0" xfId="0" applyFont="1" applyAlignment="1">
      <alignment horizontal="center" vertical="center"/>
    </xf>
    <xf numFmtId="1" fontId="30" fillId="0" borderId="28" xfId="0" applyNumberFormat="1" applyFont="1" applyBorder="1" applyAlignment="1">
      <alignment horizontal="center" vertical="center"/>
    </xf>
    <xf numFmtId="1" fontId="30" fillId="0" borderId="0" xfId="0" applyNumberFormat="1" applyFont="1" applyAlignment="1">
      <alignment horizontal="center" vertical="center"/>
    </xf>
    <xf numFmtId="1" fontId="30" fillId="0" borderId="10" xfId="0" applyNumberFormat="1" applyFont="1" applyBorder="1" applyAlignment="1">
      <alignment horizontal="center" vertical="center"/>
    </xf>
    <xf numFmtId="0" fontId="23" fillId="34" borderId="11" xfId="0" applyFont="1" applyFill="1" applyBorder="1" applyAlignment="1">
      <alignment horizontal="center" vertical="center"/>
    </xf>
    <xf numFmtId="0" fontId="23" fillId="34" borderId="12" xfId="0" applyFont="1" applyFill="1" applyBorder="1" applyAlignment="1">
      <alignment horizontal="center" vertical="center"/>
    </xf>
    <xf numFmtId="0" fontId="23" fillId="34" borderId="13" xfId="0" applyFont="1" applyFill="1" applyBorder="1" applyAlignment="1">
      <alignment horizontal="center" vertical="center"/>
    </xf>
    <xf numFmtId="0" fontId="23" fillId="34" borderId="14" xfId="0" applyFont="1" applyFill="1" applyBorder="1" applyAlignment="1">
      <alignment horizontal="center" vertical="center"/>
    </xf>
    <xf numFmtId="0" fontId="23" fillId="34" borderId="15" xfId="0" applyFont="1" applyFill="1" applyBorder="1" applyAlignment="1">
      <alignment horizontal="center" vertical="center"/>
    </xf>
    <xf numFmtId="0" fontId="23" fillId="34" borderId="16" xfId="0"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right" vertical="center" wrapText="1"/>
    </xf>
    <xf numFmtId="0" fontId="20" fillId="0" borderId="0" xfId="0" applyFont="1" applyAlignment="1">
      <alignment horizontal="right"/>
    </xf>
    <xf numFmtId="0" fontId="21" fillId="0" borderId="0" xfId="0" applyFont="1" applyAlignment="1">
      <alignment horizontal="left" indent="3"/>
    </xf>
    <xf numFmtId="0" fontId="24" fillId="35" borderId="29" xfId="0" applyFont="1" applyFill="1" applyBorder="1" applyAlignment="1">
      <alignment horizontal="left"/>
    </xf>
    <xf numFmtId="0" fontId="24" fillId="35" borderId="30" xfId="0" applyFont="1" applyFill="1" applyBorder="1" applyAlignment="1">
      <alignment horizontal="left"/>
    </xf>
    <xf numFmtId="0" fontId="24" fillId="35" borderId="31" xfId="0" applyFont="1" applyFill="1" applyBorder="1" applyAlignment="1">
      <alignment horizontal="left"/>
    </xf>
    <xf numFmtId="0" fontId="20" fillId="0" borderId="0" xfId="0" applyFont="1" applyAlignment="1">
      <alignment horizontal="left"/>
    </xf>
    <xf numFmtId="0" fontId="26" fillId="34" borderId="17" xfId="0" applyFont="1" applyFill="1" applyBorder="1" applyAlignment="1">
      <alignment horizontal="right"/>
    </xf>
    <xf numFmtId="0" fontId="26" fillId="34" borderId="18" xfId="0" applyFont="1" applyFill="1" applyBorder="1" applyAlignment="1">
      <alignment horizontal="right"/>
    </xf>
    <xf numFmtId="0" fontId="26" fillId="34" borderId="20" xfId="0" applyFont="1" applyFill="1" applyBorder="1" applyAlignment="1">
      <alignment horizontal="right"/>
    </xf>
    <xf numFmtId="0" fontId="26" fillId="34" borderId="10" xfId="0" applyFont="1" applyFill="1" applyBorder="1" applyAlignment="1">
      <alignment horizontal="right"/>
    </xf>
    <xf numFmtId="0" fontId="22" fillId="34" borderId="22" xfId="0" applyFont="1" applyFill="1" applyBorder="1" applyAlignment="1">
      <alignment horizontal="right"/>
    </xf>
    <xf numFmtId="0" fontId="22" fillId="34" borderId="23" xfId="0" applyFont="1" applyFill="1" applyBorder="1" applyAlignment="1">
      <alignment horizontal="right"/>
    </xf>
    <xf numFmtId="0" fontId="32" fillId="0" borderId="0" xfId="0" applyFont="1" applyAlignment="1">
      <alignment horizontal="left" vertical="top"/>
    </xf>
    <xf numFmtId="0" fontId="28" fillId="0" borderId="0" xfId="0" applyFont="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
    <dxf>
      <fill>
        <patternFill>
          <bgColor indexed="47"/>
        </patternFill>
      </fill>
    </dxf>
    <dxf>
      <fill>
        <patternFill>
          <bgColor indexed="43"/>
        </patternFill>
      </fill>
    </dxf>
    <dxf>
      <fill>
        <patternFill>
          <bgColor indexed="47"/>
        </patternFill>
      </fill>
    </dxf>
    <dxf>
      <fill>
        <patternFill>
          <bgColor indexed="43"/>
        </patternFill>
      </fill>
    </dxf>
    <dxf>
      <fill>
        <patternFill>
          <bgColor indexed="47"/>
        </patternFill>
      </fill>
    </dxf>
    <dxf>
      <font>
        <b val="0"/>
        <i val="0"/>
        <condense val="0"/>
        <extend val="0"/>
        <color auto="1"/>
      </font>
      <fill>
        <patternFill>
          <bgColor indexed="43"/>
        </patternFill>
      </fill>
    </dxf>
    <dxf>
      <fill>
        <patternFill>
          <bgColor indexed="47"/>
        </patternFill>
      </fill>
    </dxf>
    <dxf>
      <fill>
        <patternFill>
          <bgColor indexed="43"/>
        </patternFill>
      </fill>
    </dxf>
    <dxf>
      <fill>
        <patternFill>
          <bgColor indexed="47"/>
        </patternFill>
      </fill>
    </dxf>
    <dxf>
      <font>
        <b val="0"/>
        <i val="0"/>
        <condense val="0"/>
        <extend val="0"/>
        <color auto="1"/>
      </font>
      <fill>
        <patternFill>
          <bgColor indexed="43"/>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1"/>
      <tableStyleElement type="headerRow"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335280</xdr:colOff>
      <xdr:row>0</xdr:row>
      <xdr:rowOff>60960</xdr:rowOff>
    </xdr:from>
    <xdr:to>
      <xdr:col>2</xdr:col>
      <xdr:colOff>137160</xdr:colOff>
      <xdr:row>2</xdr:row>
      <xdr:rowOff>160020</xdr:rowOff>
    </xdr:to>
    <xdr:pic>
      <xdr:nvPicPr>
        <xdr:cNvPr id="2" name="Picture 1" descr="NTTA Final Logo-IBM">
          <a:extLst>
            <a:ext uri="{FF2B5EF4-FFF2-40B4-BE49-F238E27FC236}">
              <a16:creationId xmlns:a16="http://schemas.microsoft.com/office/drawing/2014/main" id="{A10C46EC-69ED-4E0B-A2F4-B7D97C7BE3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60960"/>
          <a:ext cx="15087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30480</xdr:colOff>
      <xdr:row>0</xdr:row>
      <xdr:rowOff>30480</xdr:rowOff>
    </xdr:to>
    <xdr:pic>
      <xdr:nvPicPr>
        <xdr:cNvPr id="3" name="Picture 12">
          <a:extLst>
            <a:ext uri="{FF2B5EF4-FFF2-40B4-BE49-F238E27FC236}">
              <a16:creationId xmlns:a16="http://schemas.microsoft.com/office/drawing/2014/main" id="{CDD5DED6-350D-47D0-AA9D-7BE24DECDB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0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7"/>
  <sheetViews>
    <sheetView workbookViewId="0">
      <selection activeCell="E7" sqref="E2:E7"/>
    </sheetView>
  </sheetViews>
  <sheetFormatPr defaultColWidth="9.140625" defaultRowHeight="15" x14ac:dyDescent="0.25"/>
  <cols>
    <col min="1" max="1" width="9.140625" style="21"/>
    <col min="2" max="2" width="10.42578125" style="21" bestFit="1" customWidth="1"/>
    <col min="3" max="4" width="9.140625" style="21"/>
    <col min="5" max="5" width="14.7109375" style="21" customWidth="1"/>
    <col min="6" max="6" width="9.140625" style="21"/>
    <col min="7" max="7" width="14.85546875" style="21" bestFit="1" customWidth="1"/>
    <col min="8" max="16384" width="9.140625" style="21"/>
  </cols>
  <sheetData>
    <row r="1" spans="1:9" x14ac:dyDescent="0.25">
      <c r="A1" s="21" t="s">
        <v>0</v>
      </c>
      <c r="B1" s="21" t="s">
        <v>1</v>
      </c>
      <c r="C1" s="21" t="s">
        <v>3</v>
      </c>
      <c r="D1" s="21" t="s">
        <v>2</v>
      </c>
      <c r="E1" s="21" t="s">
        <v>45</v>
      </c>
      <c r="F1" s="21" t="s">
        <v>46</v>
      </c>
      <c r="G1" s="21" t="s">
        <v>4</v>
      </c>
    </row>
    <row r="2" spans="1:9" x14ac:dyDescent="0.25">
      <c r="A2"/>
      <c r="B2"/>
      <c r="C2"/>
      <c r="D2"/>
      <c r="E2" s="24"/>
      <c r="F2"/>
      <c r="G2"/>
      <c r="H2"/>
      <c r="I2"/>
    </row>
    <row r="3" spans="1:9" x14ac:dyDescent="0.25">
      <c r="A3"/>
      <c r="B3"/>
      <c r="C3"/>
      <c r="D3"/>
      <c r="E3" s="24"/>
      <c r="F3"/>
      <c r="G3"/>
      <c r="H3"/>
      <c r="I3"/>
    </row>
    <row r="4" spans="1:9" x14ac:dyDescent="0.25">
      <c r="A4"/>
      <c r="B4"/>
      <c r="C4"/>
      <c r="D4"/>
      <c r="E4" s="24"/>
      <c r="F4"/>
      <c r="G4"/>
      <c r="H4"/>
      <c r="I4"/>
    </row>
    <row r="5" spans="1:9" x14ac:dyDescent="0.25">
      <c r="A5"/>
      <c r="B5"/>
      <c r="C5"/>
      <c r="D5"/>
      <c r="E5" s="24"/>
      <c r="F5"/>
      <c r="G5"/>
      <c r="H5"/>
      <c r="I5"/>
    </row>
    <row r="6" spans="1:9" x14ac:dyDescent="0.25">
      <c r="A6"/>
      <c r="B6"/>
      <c r="C6"/>
      <c r="D6"/>
      <c r="E6" s="24"/>
      <c r="F6"/>
      <c r="G6"/>
      <c r="H6"/>
      <c r="I6"/>
    </row>
    <row r="7" spans="1:9" x14ac:dyDescent="0.25">
      <c r="A7"/>
      <c r="B7"/>
      <c r="C7"/>
      <c r="D7"/>
      <c r="E7" s="24"/>
      <c r="F7"/>
      <c r="G7"/>
      <c r="H7"/>
      <c r="I7"/>
    </row>
    <row r="8" spans="1:9" x14ac:dyDescent="0.25">
      <c r="A8"/>
      <c r="B8"/>
      <c r="C8"/>
      <c r="D8"/>
      <c r="E8" s="24"/>
      <c r="F8"/>
      <c r="G8"/>
      <c r="H8"/>
      <c r="I8"/>
    </row>
    <row r="9" spans="1:9" x14ac:dyDescent="0.25">
      <c r="A9"/>
      <c r="B9"/>
      <c r="C9"/>
      <c r="D9"/>
      <c r="E9" s="24"/>
      <c r="F9"/>
      <c r="G9"/>
      <c r="H9"/>
      <c r="I9"/>
    </row>
    <row r="10" spans="1:9" x14ac:dyDescent="0.25">
      <c r="A10"/>
      <c r="B10"/>
      <c r="C10"/>
      <c r="D10"/>
      <c r="E10" s="24"/>
      <c r="F10"/>
      <c r="G10"/>
      <c r="H10"/>
      <c r="I10"/>
    </row>
    <row r="11" spans="1:9" x14ac:dyDescent="0.25">
      <c r="A11"/>
      <c r="B11"/>
      <c r="C11"/>
      <c r="D11"/>
      <c r="E11" s="24"/>
      <c r="F11"/>
      <c r="G11"/>
      <c r="H11"/>
      <c r="I11"/>
    </row>
    <row r="12" spans="1:9" x14ac:dyDescent="0.25">
      <c r="A12"/>
      <c r="B12"/>
      <c r="C12"/>
      <c r="D12"/>
      <c r="E12" s="24"/>
      <c r="F12"/>
      <c r="G12"/>
      <c r="H12"/>
      <c r="I12"/>
    </row>
    <row r="13" spans="1:9" x14ac:dyDescent="0.25">
      <c r="A13"/>
      <c r="B13"/>
      <c r="C13"/>
      <c r="D13"/>
      <c r="E13" s="24"/>
      <c r="F13"/>
      <c r="G13"/>
      <c r="H13"/>
      <c r="I13"/>
    </row>
    <row r="14" spans="1:9" x14ac:dyDescent="0.25">
      <c r="A14"/>
      <c r="B14"/>
      <c r="C14"/>
      <c r="D14"/>
      <c r="E14" s="24"/>
      <c r="F14"/>
      <c r="G14"/>
      <c r="H14"/>
      <c r="I14"/>
    </row>
    <row r="15" spans="1:9" x14ac:dyDescent="0.25">
      <c r="A15"/>
      <c r="B15"/>
      <c r="C15"/>
      <c r="D15"/>
      <c r="E15" s="24"/>
      <c r="F15"/>
      <c r="G15"/>
      <c r="H15"/>
      <c r="I15"/>
    </row>
    <row r="16" spans="1:9" x14ac:dyDescent="0.25">
      <c r="A16"/>
      <c r="B16"/>
      <c r="C16"/>
      <c r="D16"/>
      <c r="E16" s="24"/>
      <c r="F16"/>
      <c r="G16"/>
      <c r="H16"/>
      <c r="I16"/>
    </row>
    <row r="17" spans="1:9" x14ac:dyDescent="0.25">
      <c r="A17"/>
      <c r="B17"/>
      <c r="C17"/>
      <c r="D17"/>
      <c r="E17" s="24"/>
      <c r="F17"/>
      <c r="G17"/>
      <c r="H17"/>
      <c r="I17"/>
    </row>
    <row r="18" spans="1:9" x14ac:dyDescent="0.25">
      <c r="A18"/>
      <c r="B18"/>
      <c r="C18"/>
      <c r="D18"/>
      <c r="E18" s="24"/>
      <c r="F18"/>
      <c r="G18"/>
      <c r="H18"/>
      <c r="I18"/>
    </row>
    <row r="19" spans="1:9" x14ac:dyDescent="0.25">
      <c r="A19"/>
      <c r="B19"/>
      <c r="C19"/>
      <c r="D19"/>
      <c r="E19" s="24"/>
      <c r="F19"/>
      <c r="G19"/>
      <c r="H19"/>
      <c r="I19"/>
    </row>
    <row r="20" spans="1:9" x14ac:dyDescent="0.25">
      <c r="A20"/>
      <c r="B20"/>
      <c r="C20"/>
      <c r="D20"/>
      <c r="E20" s="24"/>
      <c r="F20"/>
      <c r="G20"/>
      <c r="H20"/>
      <c r="I20"/>
    </row>
    <row r="21" spans="1:9" x14ac:dyDescent="0.25">
      <c r="A21"/>
      <c r="B21"/>
      <c r="C21"/>
      <c r="D21"/>
      <c r="E21" s="24"/>
      <c r="F21"/>
      <c r="G21"/>
      <c r="H21"/>
      <c r="I21"/>
    </row>
    <row r="22" spans="1:9" x14ac:dyDescent="0.25">
      <c r="A22"/>
      <c r="B22"/>
      <c r="C22"/>
      <c r="D22"/>
      <c r="E22" s="24"/>
      <c r="F22"/>
      <c r="G22"/>
      <c r="H22"/>
      <c r="I22"/>
    </row>
    <row r="23" spans="1:9" x14ac:dyDescent="0.25">
      <c r="A23"/>
      <c r="B23"/>
      <c r="C23"/>
      <c r="D23"/>
      <c r="E23" s="24"/>
      <c r="F23"/>
      <c r="G23"/>
      <c r="H23"/>
      <c r="I23"/>
    </row>
    <row r="24" spans="1:9" x14ac:dyDescent="0.25">
      <c r="A24"/>
      <c r="B24"/>
      <c r="C24"/>
      <c r="D24"/>
      <c r="E24" s="24"/>
      <c r="F24"/>
      <c r="G24"/>
      <c r="H24"/>
      <c r="I24"/>
    </row>
    <row r="25" spans="1:9" x14ac:dyDescent="0.25">
      <c r="A25"/>
      <c r="B25"/>
      <c r="C25"/>
      <c r="D25"/>
      <c r="E25" s="24"/>
      <c r="F25"/>
      <c r="G25"/>
      <c r="H25"/>
      <c r="I25"/>
    </row>
    <row r="26" spans="1:9" x14ac:dyDescent="0.25">
      <c r="A26"/>
      <c r="B26"/>
      <c r="C26"/>
      <c r="D26"/>
      <c r="E26" s="24"/>
      <c r="F26"/>
      <c r="G26"/>
      <c r="H26"/>
      <c r="I26"/>
    </row>
    <row r="27" spans="1:9" x14ac:dyDescent="0.25">
      <c r="A27"/>
      <c r="B27"/>
      <c r="C27"/>
      <c r="D27"/>
      <c r="E27" s="24"/>
      <c r="F27"/>
      <c r="G27"/>
      <c r="H27"/>
      <c r="I27"/>
    </row>
    <row r="28" spans="1:9" x14ac:dyDescent="0.25">
      <c r="A28"/>
      <c r="B28"/>
      <c r="C28"/>
      <c r="D28"/>
      <c r="E28" s="24"/>
      <c r="F28"/>
      <c r="G28"/>
      <c r="H28"/>
      <c r="I28"/>
    </row>
    <row r="29" spans="1:9" x14ac:dyDescent="0.25">
      <c r="A29"/>
      <c r="B29"/>
      <c r="C29"/>
      <c r="D29"/>
      <c r="E29" s="24"/>
      <c r="F29"/>
      <c r="G29"/>
      <c r="H29"/>
      <c r="I29"/>
    </row>
    <row r="30" spans="1:9" x14ac:dyDescent="0.25">
      <c r="A30"/>
      <c r="B30"/>
      <c r="C30"/>
      <c r="D30"/>
      <c r="E30" s="24"/>
      <c r="F30"/>
      <c r="G30"/>
      <c r="H30"/>
      <c r="I30"/>
    </row>
    <row r="31" spans="1:9" x14ac:dyDescent="0.25">
      <c r="A31"/>
      <c r="B31"/>
      <c r="C31"/>
      <c r="D31"/>
      <c r="E31" s="24"/>
      <c r="F31"/>
      <c r="G31"/>
      <c r="H31"/>
      <c r="I31"/>
    </row>
    <row r="32" spans="1:9" x14ac:dyDescent="0.25">
      <c r="A32"/>
      <c r="B32"/>
      <c r="C32"/>
      <c r="D32"/>
      <c r="E32" s="24"/>
      <c r="F32"/>
      <c r="G32"/>
      <c r="H32"/>
      <c r="I32"/>
    </row>
    <row r="33" spans="1:9" x14ac:dyDescent="0.25">
      <c r="A33"/>
      <c r="B33"/>
      <c r="C33"/>
      <c r="D33"/>
      <c r="E33" s="24"/>
      <c r="F33"/>
      <c r="G33"/>
      <c r="H33"/>
      <c r="I33"/>
    </row>
    <row r="34" spans="1:9" x14ac:dyDescent="0.25">
      <c r="A34"/>
      <c r="B34"/>
      <c r="C34"/>
      <c r="D34"/>
      <c r="E34" s="24"/>
      <c r="F34"/>
      <c r="G34"/>
      <c r="H34"/>
      <c r="I34"/>
    </row>
    <row r="35" spans="1:9" x14ac:dyDescent="0.25">
      <c r="A35"/>
      <c r="B35"/>
      <c r="C35"/>
      <c r="D35"/>
      <c r="E35" s="24"/>
      <c r="F35"/>
      <c r="G35"/>
      <c r="H35"/>
      <c r="I35"/>
    </row>
    <row r="36" spans="1:9" x14ac:dyDescent="0.25">
      <c r="A36"/>
      <c r="B36"/>
      <c r="C36"/>
      <c r="D36"/>
      <c r="E36" s="24"/>
      <c r="F36"/>
      <c r="G36"/>
      <c r="H36"/>
      <c r="I36"/>
    </row>
    <row r="37" spans="1:9" x14ac:dyDescent="0.25">
      <c r="A37"/>
      <c r="B37"/>
      <c r="C37"/>
      <c r="D37"/>
      <c r="E37" s="24"/>
      <c r="F37"/>
      <c r="G37"/>
      <c r="H37"/>
      <c r="I37"/>
    </row>
    <row r="38" spans="1:9" x14ac:dyDescent="0.25">
      <c r="A38"/>
      <c r="B38"/>
      <c r="C38"/>
      <c r="D38"/>
      <c r="E38" s="24"/>
      <c r="F38"/>
      <c r="G38"/>
      <c r="H38"/>
      <c r="I38"/>
    </row>
    <row r="39" spans="1:9" x14ac:dyDescent="0.25">
      <c r="A39"/>
      <c r="B39"/>
      <c r="C39"/>
      <c r="D39"/>
      <c r="E39" s="24"/>
      <c r="F39"/>
      <c r="G39"/>
      <c r="H39"/>
      <c r="I39"/>
    </row>
    <row r="40" spans="1:9" x14ac:dyDescent="0.25">
      <c r="A40"/>
      <c r="B40"/>
      <c r="C40"/>
      <c r="D40"/>
      <c r="E40" s="24"/>
      <c r="F40"/>
      <c r="G40"/>
      <c r="H40"/>
      <c r="I40"/>
    </row>
    <row r="41" spans="1:9" x14ac:dyDescent="0.25">
      <c r="A41"/>
      <c r="B41"/>
      <c r="C41"/>
      <c r="D41"/>
      <c r="E41" s="24"/>
      <c r="F41"/>
      <c r="G41"/>
      <c r="H41"/>
      <c r="I41"/>
    </row>
    <row r="42" spans="1:9" x14ac:dyDescent="0.25">
      <c r="A42"/>
      <c r="B42"/>
      <c r="C42"/>
      <c r="D42"/>
      <c r="E42" s="24"/>
      <c r="F42"/>
      <c r="G42"/>
      <c r="H42"/>
      <c r="I42"/>
    </row>
    <row r="43" spans="1:9" x14ac:dyDescent="0.25">
      <c r="A43"/>
      <c r="B43"/>
      <c r="C43"/>
      <c r="D43"/>
      <c r="E43" s="24"/>
      <c r="F43"/>
      <c r="G43"/>
      <c r="H43"/>
      <c r="I43"/>
    </row>
    <row r="44" spans="1:9" x14ac:dyDescent="0.25">
      <c r="A44"/>
      <c r="B44"/>
      <c r="C44"/>
      <c r="D44"/>
      <c r="E44"/>
      <c r="F44"/>
      <c r="G44" s="24"/>
      <c r="H44"/>
      <c r="I44"/>
    </row>
    <row r="45" spans="1:9" x14ac:dyDescent="0.25">
      <c r="A45"/>
      <c r="B45"/>
      <c r="C45"/>
      <c r="D45"/>
      <c r="E45"/>
      <c r="F45"/>
      <c r="G45" s="24"/>
      <c r="H45"/>
      <c r="I45"/>
    </row>
    <row r="46" spans="1:9" x14ac:dyDescent="0.25">
      <c r="A46"/>
      <c r="B46"/>
      <c r="C46"/>
      <c r="D46"/>
      <c r="E46"/>
      <c r="F46"/>
      <c r="G46" s="24"/>
      <c r="H46"/>
      <c r="I46"/>
    </row>
    <row r="47" spans="1:9" x14ac:dyDescent="0.25">
      <c r="A47"/>
      <c r="B47"/>
      <c r="C47"/>
      <c r="D47"/>
      <c r="E47"/>
      <c r="F47"/>
      <c r="G47" s="24"/>
      <c r="H47"/>
      <c r="I47"/>
    </row>
    <row r="48" spans="1:9" x14ac:dyDescent="0.25">
      <c r="A48"/>
      <c r="B48"/>
      <c r="C48"/>
      <c r="D48"/>
      <c r="E48"/>
      <c r="F48"/>
      <c r="G48" s="24"/>
      <c r="H48"/>
      <c r="I48"/>
    </row>
    <row r="49" spans="1:9" x14ac:dyDescent="0.25">
      <c r="A49"/>
      <c r="B49"/>
      <c r="C49"/>
      <c r="D49"/>
      <c r="E49"/>
      <c r="F49"/>
      <c r="G49" s="24"/>
      <c r="H49"/>
      <c r="I49"/>
    </row>
    <row r="50" spans="1:9" x14ac:dyDescent="0.25">
      <c r="A50"/>
      <c r="B50"/>
      <c r="C50"/>
      <c r="D50"/>
      <c r="E50"/>
      <c r="F50"/>
      <c r="G50" s="24"/>
      <c r="H50"/>
      <c r="I50"/>
    </row>
    <row r="51" spans="1:9" x14ac:dyDescent="0.25">
      <c r="A51"/>
      <c r="B51"/>
      <c r="C51"/>
      <c r="D51"/>
      <c r="E51"/>
      <c r="F51"/>
      <c r="G51" s="24"/>
      <c r="H51"/>
      <c r="I51"/>
    </row>
    <row r="52" spans="1:9" x14ac:dyDescent="0.25">
      <c r="A52"/>
      <c r="B52"/>
      <c r="C52"/>
      <c r="D52"/>
      <c r="E52"/>
      <c r="F52"/>
      <c r="G52" s="24"/>
      <c r="H52"/>
      <c r="I52"/>
    </row>
    <row r="53" spans="1:9" x14ac:dyDescent="0.25">
      <c r="A53"/>
      <c r="B53"/>
      <c r="C53"/>
      <c r="D53"/>
      <c r="E53"/>
      <c r="F53"/>
      <c r="G53" s="24"/>
      <c r="H53"/>
      <c r="I53"/>
    </row>
    <row r="54" spans="1:9" x14ac:dyDescent="0.25">
      <c r="A54"/>
      <c r="B54"/>
      <c r="C54"/>
      <c r="D54"/>
      <c r="E54"/>
      <c r="F54"/>
      <c r="G54" s="24"/>
      <c r="H54"/>
      <c r="I54"/>
    </row>
    <row r="55" spans="1:9" x14ac:dyDescent="0.25">
      <c r="A55"/>
      <c r="B55"/>
      <c r="C55"/>
      <c r="D55"/>
      <c r="E55"/>
      <c r="F55"/>
      <c r="G55" s="24"/>
      <c r="H55"/>
      <c r="I55"/>
    </row>
    <row r="56" spans="1:9" x14ac:dyDescent="0.25">
      <c r="A56"/>
      <c r="B56"/>
      <c r="C56"/>
      <c r="D56"/>
      <c r="E56"/>
      <c r="F56"/>
      <c r="G56" s="24"/>
      <c r="H56"/>
      <c r="I56"/>
    </row>
    <row r="57" spans="1:9" x14ac:dyDescent="0.25">
      <c r="A57"/>
      <c r="B57"/>
      <c r="C57"/>
      <c r="D57"/>
      <c r="E57"/>
      <c r="F57"/>
      <c r="G57" s="24"/>
      <c r="H57"/>
      <c r="I57"/>
    </row>
    <row r="58" spans="1:9" x14ac:dyDescent="0.25">
      <c r="A58"/>
      <c r="B58"/>
      <c r="C58"/>
      <c r="D58"/>
      <c r="E58"/>
      <c r="F58"/>
      <c r="G58" s="24"/>
      <c r="H58"/>
      <c r="I58"/>
    </row>
    <row r="59" spans="1:9" x14ac:dyDescent="0.25">
      <c r="A59"/>
      <c r="B59"/>
      <c r="C59"/>
      <c r="D59"/>
      <c r="E59"/>
      <c r="F59"/>
      <c r="G59" s="24"/>
      <c r="H59"/>
      <c r="I59"/>
    </row>
    <row r="60" spans="1:9" x14ac:dyDescent="0.25">
      <c r="A60"/>
      <c r="B60"/>
      <c r="C60"/>
      <c r="D60"/>
      <c r="E60"/>
      <c r="F60"/>
      <c r="G60" s="24"/>
      <c r="H60"/>
      <c r="I60"/>
    </row>
    <row r="61" spans="1:9" x14ac:dyDescent="0.25">
      <c r="A61"/>
      <c r="B61"/>
      <c r="C61"/>
      <c r="D61"/>
      <c r="E61"/>
      <c r="F61"/>
      <c r="G61" s="24"/>
      <c r="H61"/>
      <c r="I61"/>
    </row>
    <row r="62" spans="1:9" x14ac:dyDescent="0.25">
      <c r="A62"/>
      <c r="B62"/>
      <c r="C62"/>
      <c r="D62"/>
      <c r="E62"/>
      <c r="F62"/>
      <c r="G62" s="24"/>
      <c r="H62"/>
      <c r="I62"/>
    </row>
    <row r="63" spans="1:9" x14ac:dyDescent="0.25">
      <c r="A63"/>
      <c r="B63"/>
      <c r="C63"/>
      <c r="D63"/>
      <c r="E63"/>
      <c r="F63"/>
      <c r="G63" s="24"/>
      <c r="H63"/>
      <c r="I63"/>
    </row>
    <row r="64" spans="1:9" x14ac:dyDescent="0.25">
      <c r="A64"/>
      <c r="B64"/>
      <c r="C64"/>
      <c r="D64"/>
      <c r="E64"/>
      <c r="F64"/>
      <c r="G64" s="24"/>
      <c r="H64"/>
      <c r="I64"/>
    </row>
    <row r="65" spans="1:9" x14ac:dyDescent="0.25">
      <c r="A65"/>
      <c r="B65"/>
      <c r="C65"/>
      <c r="D65"/>
      <c r="E65"/>
      <c r="F65"/>
      <c r="G65" s="24"/>
      <c r="H65"/>
      <c r="I65"/>
    </row>
    <row r="66" spans="1:9" x14ac:dyDescent="0.25">
      <c r="A66"/>
      <c r="B66"/>
      <c r="C66"/>
      <c r="D66"/>
      <c r="E66"/>
      <c r="F66"/>
      <c r="G66" s="24"/>
      <c r="H66"/>
      <c r="I66"/>
    </row>
    <row r="67" spans="1:9" x14ac:dyDescent="0.25">
      <c r="A67"/>
      <c r="B67"/>
      <c r="C67"/>
      <c r="D67"/>
      <c r="E67"/>
      <c r="F67"/>
      <c r="G67" s="24"/>
      <c r="H67"/>
      <c r="I67"/>
    </row>
    <row r="68" spans="1:9" x14ac:dyDescent="0.25">
      <c r="A68"/>
      <c r="B68"/>
      <c r="C68"/>
      <c r="D68"/>
      <c r="E68"/>
      <c r="F68"/>
      <c r="G68" s="24"/>
      <c r="H68"/>
      <c r="I68"/>
    </row>
    <row r="69" spans="1:9" x14ac:dyDescent="0.25">
      <c r="A69"/>
      <c r="B69"/>
      <c r="C69"/>
      <c r="D69"/>
      <c r="E69"/>
      <c r="F69"/>
      <c r="G69" s="24"/>
      <c r="H69"/>
      <c r="I69"/>
    </row>
    <row r="70" spans="1:9" x14ac:dyDescent="0.25">
      <c r="A70"/>
      <c r="B70"/>
      <c r="C70"/>
      <c r="D70"/>
      <c r="E70"/>
      <c r="F70"/>
      <c r="G70" s="24"/>
      <c r="H70"/>
      <c r="I70"/>
    </row>
    <row r="71" spans="1:9" x14ac:dyDescent="0.25">
      <c r="A71"/>
      <c r="B71"/>
      <c r="C71"/>
      <c r="D71"/>
      <c r="E71"/>
      <c r="F71"/>
      <c r="G71" s="24"/>
      <c r="H71"/>
      <c r="I71"/>
    </row>
    <row r="72" spans="1:9" x14ac:dyDescent="0.25">
      <c r="A72"/>
      <c r="B72"/>
      <c r="C72"/>
      <c r="D72"/>
      <c r="E72"/>
      <c r="F72"/>
      <c r="G72" s="24"/>
      <c r="H72"/>
      <c r="I72"/>
    </row>
    <row r="73" spans="1:9" x14ac:dyDescent="0.25">
      <c r="A73"/>
      <c r="B73"/>
      <c r="C73"/>
      <c r="D73"/>
      <c r="E73"/>
      <c r="F73"/>
      <c r="G73" s="24"/>
      <c r="H73"/>
      <c r="I73"/>
    </row>
    <row r="74" spans="1:9" x14ac:dyDescent="0.25">
      <c r="A74"/>
      <c r="B74"/>
      <c r="C74"/>
      <c r="D74"/>
      <c r="E74"/>
      <c r="F74"/>
      <c r="G74" s="24"/>
      <c r="H74"/>
      <c r="I74"/>
    </row>
    <row r="75" spans="1:9" x14ac:dyDescent="0.25">
      <c r="A75"/>
      <c r="B75"/>
      <c r="C75"/>
      <c r="D75"/>
      <c r="E75"/>
      <c r="F75"/>
      <c r="G75" s="24"/>
      <c r="H75"/>
      <c r="I75"/>
    </row>
    <row r="76" spans="1:9" x14ac:dyDescent="0.25">
      <c r="A76"/>
      <c r="B76"/>
      <c r="C76"/>
      <c r="D76"/>
      <c r="E76"/>
      <c r="F76"/>
      <c r="G76" s="24"/>
      <c r="H76"/>
      <c r="I76"/>
    </row>
    <row r="77" spans="1:9" x14ac:dyDescent="0.25">
      <c r="A77"/>
      <c r="B77"/>
      <c r="C77"/>
      <c r="D77"/>
      <c r="E77"/>
      <c r="F77"/>
      <c r="G77" s="24"/>
      <c r="H77"/>
      <c r="I77"/>
    </row>
    <row r="78" spans="1:9" x14ac:dyDescent="0.25">
      <c r="A78"/>
      <c r="B78"/>
      <c r="C78"/>
      <c r="D78"/>
      <c r="E78"/>
      <c r="F78"/>
      <c r="G78" s="24"/>
      <c r="H78"/>
      <c r="I78"/>
    </row>
    <row r="79" spans="1:9" x14ac:dyDescent="0.25">
      <c r="A79"/>
      <c r="B79"/>
      <c r="C79"/>
      <c r="D79"/>
      <c r="E79"/>
      <c r="F79"/>
      <c r="G79" s="24"/>
      <c r="H79"/>
      <c r="I79"/>
    </row>
    <row r="80" spans="1:9" x14ac:dyDescent="0.25">
      <c r="A80"/>
      <c r="B80"/>
      <c r="C80"/>
      <c r="D80"/>
      <c r="E80"/>
      <c r="F80"/>
      <c r="G80" s="24"/>
      <c r="H80"/>
      <c r="I80"/>
    </row>
    <row r="81" spans="1:9" x14ac:dyDescent="0.25">
      <c r="A81"/>
      <c r="B81"/>
      <c r="C81"/>
      <c r="D81"/>
      <c r="E81"/>
      <c r="F81"/>
      <c r="G81" s="24"/>
      <c r="H81"/>
      <c r="I81"/>
    </row>
    <row r="82" spans="1:9" x14ac:dyDescent="0.25">
      <c r="A82"/>
      <c r="B82"/>
      <c r="C82"/>
      <c r="D82"/>
      <c r="E82"/>
      <c r="F82"/>
      <c r="G82" s="24"/>
      <c r="H82"/>
      <c r="I82"/>
    </row>
    <row r="83" spans="1:9" x14ac:dyDescent="0.25">
      <c r="A83"/>
      <c r="B83"/>
      <c r="C83"/>
      <c r="D83"/>
      <c r="E83"/>
      <c r="F83"/>
      <c r="G83" s="24"/>
      <c r="H83"/>
      <c r="I83"/>
    </row>
    <row r="84" spans="1:9" x14ac:dyDescent="0.25">
      <c r="A84"/>
      <c r="B84"/>
      <c r="C84"/>
      <c r="D84"/>
      <c r="E84"/>
      <c r="F84"/>
      <c r="G84" s="24"/>
      <c r="H84"/>
      <c r="I84"/>
    </row>
    <row r="85" spans="1:9" x14ac:dyDescent="0.25">
      <c r="A85"/>
      <c r="B85"/>
      <c r="C85"/>
      <c r="D85"/>
      <c r="E85"/>
      <c r="F85"/>
      <c r="G85" s="24"/>
      <c r="H85"/>
      <c r="I85"/>
    </row>
    <row r="86" spans="1:9" x14ac:dyDescent="0.25">
      <c r="A86"/>
      <c r="B86"/>
      <c r="C86"/>
      <c r="D86"/>
      <c r="E86"/>
      <c r="F86"/>
      <c r="G86" s="24"/>
      <c r="H86"/>
      <c r="I86"/>
    </row>
    <row r="87" spans="1:9" x14ac:dyDescent="0.25">
      <c r="A87"/>
      <c r="B87"/>
      <c r="C87"/>
      <c r="D87"/>
      <c r="E87"/>
      <c r="F87"/>
      <c r="G87" s="24"/>
      <c r="H87"/>
      <c r="I87"/>
    </row>
    <row r="88" spans="1:9" x14ac:dyDescent="0.25">
      <c r="A88"/>
      <c r="B88"/>
      <c r="C88"/>
      <c r="D88"/>
      <c r="E88"/>
      <c r="F88"/>
      <c r="G88" s="24"/>
      <c r="H88"/>
      <c r="I88"/>
    </row>
    <row r="89" spans="1:9" x14ac:dyDescent="0.25">
      <c r="A89"/>
      <c r="B89"/>
      <c r="C89"/>
      <c r="D89"/>
      <c r="E89"/>
      <c r="F89"/>
      <c r="G89" s="24"/>
      <c r="H89"/>
      <c r="I89"/>
    </row>
    <row r="90" spans="1:9" x14ac:dyDescent="0.25">
      <c r="A90"/>
      <c r="B90"/>
      <c r="C90"/>
      <c r="D90"/>
      <c r="E90"/>
      <c r="F90"/>
      <c r="G90" s="24"/>
      <c r="H90"/>
      <c r="I90"/>
    </row>
    <row r="91" spans="1:9" x14ac:dyDescent="0.25">
      <c r="A91"/>
      <c r="B91"/>
      <c r="C91"/>
      <c r="D91"/>
      <c r="E91"/>
      <c r="F91"/>
      <c r="G91" s="24"/>
      <c r="H91"/>
      <c r="I91"/>
    </row>
    <row r="92" spans="1:9" x14ac:dyDescent="0.25">
      <c r="A92"/>
      <c r="B92"/>
      <c r="C92"/>
      <c r="D92"/>
      <c r="E92"/>
      <c r="F92"/>
      <c r="G92" s="24"/>
      <c r="H92"/>
      <c r="I92"/>
    </row>
    <row r="93" spans="1:9" x14ac:dyDescent="0.25">
      <c r="A93"/>
      <c r="B93"/>
      <c r="C93"/>
      <c r="D93"/>
      <c r="E93"/>
      <c r="F93"/>
      <c r="G93" s="24"/>
      <c r="H93"/>
      <c r="I93"/>
    </row>
    <row r="94" spans="1:9" x14ac:dyDescent="0.25">
      <c r="A94"/>
      <c r="B94"/>
      <c r="C94"/>
      <c r="D94"/>
      <c r="E94"/>
      <c r="F94"/>
      <c r="G94" s="24"/>
      <c r="H94"/>
      <c r="I94"/>
    </row>
    <row r="95" spans="1:9" x14ac:dyDescent="0.25">
      <c r="A95"/>
      <c r="B95"/>
      <c r="C95"/>
      <c r="D95"/>
      <c r="E95"/>
      <c r="F95"/>
      <c r="G95" s="24"/>
      <c r="H95"/>
      <c r="I95"/>
    </row>
    <row r="96" spans="1:9" x14ac:dyDescent="0.25">
      <c r="A96"/>
      <c r="B96"/>
      <c r="C96"/>
      <c r="D96"/>
      <c r="E96"/>
      <c r="F96"/>
      <c r="G96" s="24"/>
      <c r="H96"/>
      <c r="I96"/>
    </row>
    <row r="97" spans="1:9" x14ac:dyDescent="0.25">
      <c r="A97"/>
      <c r="B97"/>
      <c r="C97"/>
      <c r="D97"/>
      <c r="E97"/>
      <c r="F97"/>
      <c r="G97" s="24"/>
      <c r="H97"/>
      <c r="I97"/>
    </row>
    <row r="98" spans="1:9" x14ac:dyDescent="0.25">
      <c r="A98"/>
      <c r="B98"/>
      <c r="C98"/>
      <c r="D98"/>
      <c r="E98"/>
      <c r="F98"/>
      <c r="G98" s="24"/>
      <c r="H98"/>
      <c r="I98"/>
    </row>
    <row r="99" spans="1:9" x14ac:dyDescent="0.25">
      <c r="A99"/>
      <c r="B99"/>
      <c r="C99"/>
      <c r="D99"/>
      <c r="E99"/>
      <c r="F99"/>
      <c r="G99" s="24"/>
      <c r="H99"/>
      <c r="I99"/>
    </row>
    <row r="100" spans="1:9" x14ac:dyDescent="0.25">
      <c r="A100"/>
      <c r="B100"/>
      <c r="C100"/>
      <c r="D100"/>
      <c r="E100"/>
      <c r="F100"/>
      <c r="G100" s="24"/>
      <c r="H100"/>
      <c r="I100"/>
    </row>
    <row r="101" spans="1:9" x14ac:dyDescent="0.25">
      <c r="A101"/>
      <c r="B101"/>
      <c r="C101"/>
      <c r="D101"/>
      <c r="E101"/>
      <c r="F101"/>
      <c r="G101" s="24"/>
      <c r="H101"/>
      <c r="I101"/>
    </row>
    <row r="102" spans="1:9" x14ac:dyDescent="0.25">
      <c r="A102"/>
      <c r="B102"/>
      <c r="C102"/>
      <c r="D102"/>
      <c r="E102"/>
      <c r="F102"/>
      <c r="G102" s="24"/>
      <c r="H102"/>
      <c r="I102"/>
    </row>
    <row r="103" spans="1:9" x14ac:dyDescent="0.25">
      <c r="A103"/>
      <c r="B103"/>
      <c r="C103"/>
      <c r="D103"/>
      <c r="E103"/>
      <c r="F103"/>
      <c r="G103" s="24"/>
      <c r="H103"/>
      <c r="I103"/>
    </row>
    <row r="104" spans="1:9" x14ac:dyDescent="0.25">
      <c r="A104"/>
      <c r="B104"/>
      <c r="C104"/>
      <c r="D104"/>
      <c r="E104"/>
      <c r="F104"/>
      <c r="G104" s="24"/>
      <c r="H104"/>
      <c r="I104"/>
    </row>
    <row r="105" spans="1:9" x14ac:dyDescent="0.25">
      <c r="A105"/>
      <c r="B105"/>
      <c r="C105"/>
      <c r="D105"/>
      <c r="E105"/>
      <c r="F105"/>
      <c r="G105" s="24"/>
      <c r="H105"/>
      <c r="I105"/>
    </row>
    <row r="106" spans="1:9" x14ac:dyDescent="0.25">
      <c r="A106"/>
      <c r="B106"/>
      <c r="C106"/>
      <c r="D106"/>
      <c r="E106"/>
      <c r="F106"/>
      <c r="G106" s="24"/>
      <c r="H106"/>
      <c r="I106"/>
    </row>
    <row r="107" spans="1:9" x14ac:dyDescent="0.25">
      <c r="A107"/>
      <c r="B107"/>
      <c r="C107"/>
      <c r="D107"/>
      <c r="E107"/>
      <c r="F107"/>
      <c r="G107" s="24"/>
      <c r="H107"/>
      <c r="I107"/>
    </row>
    <row r="108" spans="1:9" x14ac:dyDescent="0.25">
      <c r="A108"/>
      <c r="B108"/>
      <c r="C108"/>
      <c r="D108"/>
      <c r="E108"/>
      <c r="F108"/>
      <c r="G108" s="24"/>
      <c r="H108"/>
      <c r="I108"/>
    </row>
    <row r="109" spans="1:9" x14ac:dyDescent="0.25">
      <c r="A109"/>
      <c r="B109"/>
      <c r="C109"/>
      <c r="D109"/>
      <c r="E109"/>
      <c r="F109"/>
      <c r="G109" s="24"/>
      <c r="H109"/>
      <c r="I109"/>
    </row>
    <row r="110" spans="1:9" x14ac:dyDescent="0.25">
      <c r="A110"/>
      <c r="B110"/>
      <c r="C110"/>
      <c r="D110"/>
      <c r="E110"/>
      <c r="F110"/>
      <c r="G110" s="24"/>
      <c r="H110"/>
      <c r="I110"/>
    </row>
    <row r="111" spans="1:9" x14ac:dyDescent="0.25">
      <c r="A111"/>
      <c r="B111"/>
      <c r="C111"/>
      <c r="D111"/>
      <c r="E111"/>
      <c r="F111"/>
      <c r="G111" s="24"/>
      <c r="H111"/>
      <c r="I111"/>
    </row>
    <row r="112" spans="1:9" x14ac:dyDescent="0.25">
      <c r="A112"/>
      <c r="B112"/>
      <c r="C112"/>
      <c r="D112"/>
      <c r="E112"/>
      <c r="F112"/>
      <c r="G112" s="24"/>
      <c r="H112"/>
      <c r="I112"/>
    </row>
    <row r="113" spans="1:9" x14ac:dyDescent="0.25">
      <c r="A113"/>
      <c r="B113"/>
      <c r="C113"/>
      <c r="D113"/>
      <c r="E113"/>
      <c r="F113"/>
      <c r="G113" s="24"/>
      <c r="H113"/>
      <c r="I113"/>
    </row>
    <row r="114" spans="1:9" x14ac:dyDescent="0.25">
      <c r="A114"/>
      <c r="B114"/>
      <c r="C114"/>
      <c r="D114"/>
      <c r="E114"/>
      <c r="F114"/>
      <c r="G114" s="24"/>
      <c r="H114"/>
      <c r="I114"/>
    </row>
    <row r="115" spans="1:9" x14ac:dyDescent="0.25">
      <c r="A115"/>
      <c r="B115"/>
      <c r="C115"/>
      <c r="D115"/>
      <c r="E115"/>
      <c r="F115"/>
      <c r="G115" s="24"/>
      <c r="H115"/>
      <c r="I115"/>
    </row>
    <row r="116" spans="1:9" x14ac:dyDescent="0.25">
      <c r="A116"/>
      <c r="B116"/>
      <c r="C116"/>
      <c r="D116"/>
      <c r="E116"/>
      <c r="F116"/>
      <c r="G116" s="24"/>
      <c r="H116"/>
      <c r="I116"/>
    </row>
    <row r="117" spans="1:9" x14ac:dyDescent="0.25">
      <c r="A117"/>
      <c r="B117"/>
      <c r="C117"/>
      <c r="D117"/>
      <c r="E117"/>
      <c r="F117"/>
      <c r="G117" s="24"/>
      <c r="H117"/>
      <c r="I117"/>
    </row>
    <row r="118" spans="1:9" x14ac:dyDescent="0.25">
      <c r="A118"/>
      <c r="B118"/>
      <c r="C118"/>
      <c r="D118"/>
      <c r="E118"/>
      <c r="F118"/>
      <c r="G118" s="24"/>
      <c r="H118"/>
      <c r="I118"/>
    </row>
    <row r="119" spans="1:9" x14ac:dyDescent="0.25">
      <c r="A119"/>
      <c r="B119"/>
      <c r="C119"/>
      <c r="D119"/>
      <c r="E119"/>
      <c r="F119"/>
      <c r="G119" s="24"/>
      <c r="H119"/>
      <c r="I119"/>
    </row>
    <row r="120" spans="1:9" x14ac:dyDescent="0.25">
      <c r="A120"/>
      <c r="B120"/>
      <c r="C120"/>
      <c r="D120"/>
      <c r="E120"/>
      <c r="F120"/>
      <c r="G120" s="24"/>
      <c r="H120"/>
      <c r="I120"/>
    </row>
    <row r="121" spans="1:9" x14ac:dyDescent="0.25">
      <c r="A121"/>
      <c r="B121"/>
      <c r="C121"/>
      <c r="D121"/>
      <c r="E121"/>
      <c r="F121"/>
      <c r="G121" s="24"/>
      <c r="H121"/>
      <c r="I121"/>
    </row>
    <row r="122" spans="1:9" x14ac:dyDescent="0.25">
      <c r="A122"/>
      <c r="B122"/>
      <c r="C122"/>
      <c r="D122"/>
      <c r="E122"/>
      <c r="F122"/>
      <c r="G122" s="24"/>
      <c r="H122"/>
      <c r="I122"/>
    </row>
    <row r="123" spans="1:9" x14ac:dyDescent="0.25">
      <c r="A123"/>
      <c r="B123"/>
      <c r="C123"/>
      <c r="D123"/>
      <c r="E123"/>
      <c r="F123"/>
      <c r="G123" s="24"/>
      <c r="H123"/>
      <c r="I123"/>
    </row>
    <row r="124" spans="1:9" x14ac:dyDescent="0.25">
      <c r="A124"/>
      <c r="B124"/>
      <c r="C124"/>
      <c r="D124"/>
      <c r="E124"/>
      <c r="F124"/>
      <c r="G124" s="24"/>
      <c r="H124"/>
      <c r="I124"/>
    </row>
    <row r="125" spans="1:9" x14ac:dyDescent="0.25">
      <c r="A125"/>
      <c r="B125"/>
      <c r="C125"/>
      <c r="D125"/>
      <c r="E125"/>
      <c r="F125"/>
      <c r="G125" s="24"/>
      <c r="H125"/>
      <c r="I125"/>
    </row>
    <row r="126" spans="1:9" x14ac:dyDescent="0.25">
      <c r="A126"/>
      <c r="B126"/>
      <c r="C126"/>
      <c r="D126"/>
      <c r="E126"/>
      <c r="F126"/>
      <c r="G126" s="24"/>
      <c r="H126"/>
      <c r="I126"/>
    </row>
    <row r="127" spans="1:9" x14ac:dyDescent="0.25">
      <c r="A127"/>
      <c r="B127"/>
      <c r="C127"/>
      <c r="D127"/>
      <c r="E127"/>
      <c r="F127"/>
      <c r="G127" s="24"/>
      <c r="H127"/>
      <c r="I127"/>
    </row>
    <row r="128" spans="1:9" x14ac:dyDescent="0.25">
      <c r="A128"/>
      <c r="B128"/>
      <c r="C128"/>
      <c r="D128"/>
      <c r="E128"/>
      <c r="F128"/>
      <c r="G128" s="24"/>
      <c r="H128"/>
      <c r="I128"/>
    </row>
    <row r="129" spans="1:9" x14ac:dyDescent="0.25">
      <c r="A129"/>
      <c r="B129"/>
      <c r="C129"/>
      <c r="D129"/>
      <c r="E129"/>
      <c r="F129"/>
      <c r="G129" s="24"/>
      <c r="H129"/>
      <c r="I129"/>
    </row>
    <row r="130" spans="1:9" x14ac:dyDescent="0.25">
      <c r="A130"/>
      <c r="B130"/>
      <c r="C130"/>
      <c r="D130"/>
      <c r="E130"/>
      <c r="F130"/>
      <c r="G130" s="24"/>
      <c r="H130"/>
      <c r="I130"/>
    </row>
    <row r="131" spans="1:9" x14ac:dyDescent="0.25">
      <c r="A131"/>
      <c r="B131"/>
      <c r="C131"/>
      <c r="D131"/>
      <c r="E131"/>
      <c r="F131"/>
      <c r="G131" s="24"/>
      <c r="H131"/>
      <c r="I131"/>
    </row>
    <row r="132" spans="1:9" x14ac:dyDescent="0.25">
      <c r="A132"/>
      <c r="B132"/>
      <c r="C132"/>
      <c r="D132"/>
      <c r="E132"/>
      <c r="F132"/>
      <c r="G132" s="24"/>
      <c r="H132"/>
      <c r="I132"/>
    </row>
    <row r="133" spans="1:9" x14ac:dyDescent="0.25">
      <c r="A133"/>
      <c r="B133"/>
      <c r="C133"/>
      <c r="D133"/>
      <c r="E133"/>
      <c r="F133"/>
      <c r="G133" s="24"/>
      <c r="H133"/>
      <c r="I133"/>
    </row>
    <row r="134" spans="1:9" x14ac:dyDescent="0.25">
      <c r="A134"/>
      <c r="B134"/>
      <c r="C134"/>
      <c r="D134"/>
      <c r="E134"/>
      <c r="F134"/>
      <c r="G134" s="24"/>
      <c r="H134"/>
      <c r="I134"/>
    </row>
    <row r="135" spans="1:9" x14ac:dyDescent="0.25">
      <c r="A135"/>
      <c r="B135"/>
      <c r="C135"/>
      <c r="D135"/>
      <c r="E135"/>
      <c r="F135"/>
      <c r="G135" s="24"/>
      <c r="H135"/>
      <c r="I135"/>
    </row>
    <row r="136" spans="1:9" x14ac:dyDescent="0.25">
      <c r="A136"/>
      <c r="B136"/>
      <c r="C136"/>
      <c r="D136"/>
      <c r="E136"/>
      <c r="F136"/>
      <c r="G136" s="24"/>
      <c r="H136"/>
      <c r="I136"/>
    </row>
    <row r="137" spans="1:9" x14ac:dyDescent="0.25">
      <c r="A137"/>
      <c r="B137"/>
      <c r="C137"/>
      <c r="D137"/>
      <c r="E137"/>
      <c r="F137"/>
      <c r="G137" s="24"/>
      <c r="H137"/>
      <c r="I137"/>
    </row>
    <row r="138" spans="1:9" x14ac:dyDescent="0.25">
      <c r="A138"/>
      <c r="B138"/>
      <c r="C138"/>
      <c r="D138"/>
      <c r="E138"/>
      <c r="F138"/>
      <c r="G138" s="24"/>
      <c r="H138"/>
      <c r="I138"/>
    </row>
    <row r="139" spans="1:9" x14ac:dyDescent="0.25">
      <c r="A139"/>
      <c r="B139"/>
      <c r="C139"/>
      <c r="D139"/>
      <c r="E139"/>
      <c r="F139"/>
      <c r="G139" s="24"/>
      <c r="H139"/>
      <c r="I139"/>
    </row>
    <row r="140" spans="1:9" x14ac:dyDescent="0.25">
      <c r="A140"/>
      <c r="B140"/>
      <c r="C140"/>
      <c r="D140"/>
      <c r="E140"/>
      <c r="F140"/>
      <c r="G140" s="24"/>
      <c r="H140"/>
      <c r="I140"/>
    </row>
    <row r="141" spans="1:9" x14ac:dyDescent="0.25">
      <c r="A141"/>
      <c r="B141"/>
      <c r="C141"/>
      <c r="D141"/>
      <c r="E141"/>
      <c r="F141"/>
      <c r="G141" s="24"/>
      <c r="H141"/>
      <c r="I141"/>
    </row>
    <row r="142" spans="1:9" x14ac:dyDescent="0.25">
      <c r="A142"/>
      <c r="B142"/>
      <c r="C142"/>
      <c r="D142"/>
      <c r="E142"/>
      <c r="F142"/>
      <c r="G142" s="24"/>
      <c r="H142"/>
      <c r="I142"/>
    </row>
    <row r="143" spans="1:9" x14ac:dyDescent="0.25">
      <c r="A143"/>
      <c r="B143"/>
      <c r="C143"/>
      <c r="D143"/>
      <c r="E143"/>
      <c r="F143"/>
      <c r="G143" s="24"/>
      <c r="H143"/>
      <c r="I143"/>
    </row>
    <row r="144" spans="1:9" x14ac:dyDescent="0.25">
      <c r="A144"/>
      <c r="B144"/>
      <c r="C144"/>
      <c r="D144"/>
      <c r="E144"/>
      <c r="F144"/>
      <c r="G144" s="24"/>
      <c r="H144"/>
      <c r="I144"/>
    </row>
    <row r="145" spans="1:9" x14ac:dyDescent="0.25">
      <c r="A145"/>
      <c r="B145"/>
      <c r="C145"/>
      <c r="D145"/>
      <c r="E145"/>
      <c r="F145"/>
      <c r="G145" s="24"/>
      <c r="H145"/>
      <c r="I145"/>
    </row>
    <row r="146" spans="1:9" x14ac:dyDescent="0.25">
      <c r="A146"/>
      <c r="B146"/>
      <c r="C146"/>
      <c r="D146"/>
      <c r="E146"/>
      <c r="F146"/>
      <c r="G146" s="24"/>
      <c r="H146"/>
      <c r="I146"/>
    </row>
    <row r="147" spans="1:9" x14ac:dyDescent="0.25">
      <c r="A147"/>
      <c r="B147"/>
      <c r="C147"/>
      <c r="D147"/>
      <c r="E147"/>
      <c r="F147"/>
      <c r="G147" s="24"/>
      <c r="H147"/>
      <c r="I147"/>
    </row>
    <row r="148" spans="1:9" x14ac:dyDescent="0.25">
      <c r="A148"/>
      <c r="B148"/>
      <c r="C148"/>
      <c r="D148"/>
      <c r="E148"/>
      <c r="F148"/>
      <c r="G148" s="24"/>
      <c r="H148"/>
      <c r="I148"/>
    </row>
    <row r="149" spans="1:9" x14ac:dyDescent="0.25">
      <c r="A149"/>
      <c r="B149"/>
      <c r="C149"/>
      <c r="D149"/>
      <c r="E149"/>
      <c r="F149"/>
      <c r="G149" s="24"/>
      <c r="H149"/>
      <c r="I149"/>
    </row>
    <row r="150" spans="1:9" x14ac:dyDescent="0.25">
      <c r="A150"/>
      <c r="B150"/>
      <c r="C150"/>
      <c r="D150"/>
      <c r="E150"/>
      <c r="F150"/>
      <c r="G150" s="24"/>
      <c r="H150"/>
      <c r="I150"/>
    </row>
    <row r="151" spans="1:9" x14ac:dyDescent="0.25">
      <c r="A151"/>
      <c r="B151"/>
      <c r="C151"/>
      <c r="D151"/>
      <c r="E151"/>
      <c r="F151"/>
      <c r="G151" s="24"/>
      <c r="H151"/>
      <c r="I151"/>
    </row>
    <row r="152" spans="1:9" x14ac:dyDescent="0.25">
      <c r="A152"/>
      <c r="B152"/>
      <c r="C152"/>
      <c r="D152"/>
      <c r="E152"/>
      <c r="F152"/>
      <c r="G152" s="24"/>
      <c r="H152"/>
      <c r="I152"/>
    </row>
    <row r="153" spans="1:9" x14ac:dyDescent="0.25">
      <c r="A153"/>
      <c r="B153"/>
      <c r="C153"/>
      <c r="D153"/>
      <c r="E153"/>
      <c r="F153"/>
      <c r="G153" s="24"/>
      <c r="H153"/>
      <c r="I153"/>
    </row>
    <row r="154" spans="1:9" x14ac:dyDescent="0.25">
      <c r="A154"/>
      <c r="B154"/>
      <c r="C154"/>
      <c r="D154"/>
      <c r="E154"/>
      <c r="F154"/>
      <c r="G154" s="24"/>
      <c r="H154"/>
      <c r="I154"/>
    </row>
    <row r="155" spans="1:9" x14ac:dyDescent="0.25">
      <c r="A155"/>
      <c r="B155"/>
      <c r="C155"/>
      <c r="D155"/>
      <c r="E155"/>
      <c r="F155"/>
      <c r="G155" s="24"/>
      <c r="H155"/>
      <c r="I155"/>
    </row>
    <row r="156" spans="1:9" x14ac:dyDescent="0.25">
      <c r="A156"/>
      <c r="B156"/>
      <c r="C156"/>
      <c r="D156"/>
      <c r="E156"/>
      <c r="F156"/>
      <c r="G156" s="24"/>
      <c r="H156"/>
      <c r="I156"/>
    </row>
    <row r="157" spans="1:9" x14ac:dyDescent="0.25">
      <c r="A157"/>
      <c r="B157"/>
      <c r="C157"/>
      <c r="D157"/>
      <c r="E157"/>
      <c r="F157"/>
      <c r="G157" s="24"/>
      <c r="H157"/>
      <c r="I157"/>
    </row>
    <row r="158" spans="1:9" x14ac:dyDescent="0.25">
      <c r="A158"/>
      <c r="B158"/>
      <c r="C158"/>
      <c r="D158"/>
      <c r="E158"/>
      <c r="F158"/>
      <c r="G158" s="24"/>
      <c r="H158"/>
      <c r="I158"/>
    </row>
    <row r="159" spans="1:9" x14ac:dyDescent="0.25">
      <c r="A159"/>
      <c r="B159"/>
      <c r="C159"/>
      <c r="D159"/>
      <c r="E159"/>
      <c r="F159"/>
      <c r="G159" s="24"/>
      <c r="H159"/>
      <c r="I159"/>
    </row>
    <row r="160" spans="1:9" x14ac:dyDescent="0.25">
      <c r="A160"/>
      <c r="B160"/>
      <c r="C160"/>
      <c r="D160"/>
      <c r="E160"/>
      <c r="F160"/>
      <c r="G160" s="24"/>
      <c r="H160"/>
      <c r="I160"/>
    </row>
    <row r="161" spans="1:9" x14ac:dyDescent="0.25">
      <c r="A161"/>
      <c r="B161"/>
      <c r="C161"/>
      <c r="D161"/>
      <c r="E161"/>
      <c r="F161"/>
      <c r="G161" s="24"/>
      <c r="H161"/>
      <c r="I161"/>
    </row>
    <row r="162" spans="1:9" x14ac:dyDescent="0.25">
      <c r="A162"/>
      <c r="B162"/>
      <c r="C162"/>
      <c r="D162"/>
      <c r="E162"/>
      <c r="F162"/>
      <c r="G162" s="24"/>
      <c r="H162"/>
      <c r="I162"/>
    </row>
    <row r="163" spans="1:9" x14ac:dyDescent="0.25">
      <c r="A163"/>
      <c r="B163"/>
      <c r="C163"/>
      <c r="D163"/>
      <c r="E163"/>
      <c r="F163"/>
      <c r="G163" s="24"/>
      <c r="H163"/>
      <c r="I163"/>
    </row>
    <row r="164" spans="1:9" x14ac:dyDescent="0.25">
      <c r="A164"/>
      <c r="B164"/>
      <c r="C164"/>
      <c r="D164"/>
      <c r="E164"/>
      <c r="F164"/>
      <c r="G164" s="24"/>
      <c r="H164"/>
      <c r="I164"/>
    </row>
    <row r="165" spans="1:9" x14ac:dyDescent="0.25">
      <c r="A165"/>
      <c r="B165"/>
      <c r="C165"/>
      <c r="D165"/>
      <c r="E165"/>
      <c r="F165"/>
      <c r="G165" s="24"/>
      <c r="H165"/>
      <c r="I165"/>
    </row>
    <row r="166" spans="1:9" x14ac:dyDescent="0.25">
      <c r="A166"/>
      <c r="B166"/>
      <c r="C166"/>
      <c r="D166"/>
      <c r="E166"/>
      <c r="F166"/>
      <c r="G166" s="24"/>
      <c r="H166"/>
      <c r="I166"/>
    </row>
    <row r="167" spans="1:9" x14ac:dyDescent="0.25">
      <c r="A167"/>
      <c r="B167"/>
      <c r="C167"/>
      <c r="D167"/>
      <c r="E167"/>
      <c r="F167"/>
      <c r="G167" s="24"/>
      <c r="H167"/>
      <c r="I167"/>
    </row>
    <row r="168" spans="1:9" x14ac:dyDescent="0.25">
      <c r="A168"/>
      <c r="B168"/>
      <c r="C168"/>
      <c r="D168"/>
      <c r="E168"/>
      <c r="F168"/>
      <c r="G168" s="24"/>
      <c r="H168"/>
      <c r="I168"/>
    </row>
    <row r="169" spans="1:9" x14ac:dyDescent="0.25">
      <c r="A169"/>
      <c r="B169"/>
      <c r="C169"/>
      <c r="D169"/>
      <c r="E169"/>
      <c r="F169"/>
      <c r="G169" s="24"/>
      <c r="H169"/>
      <c r="I169"/>
    </row>
    <row r="170" spans="1:9" x14ac:dyDescent="0.25">
      <c r="A170"/>
      <c r="B170"/>
      <c r="C170"/>
      <c r="D170"/>
      <c r="E170"/>
      <c r="F170"/>
      <c r="G170" s="24"/>
      <c r="H170"/>
      <c r="I170"/>
    </row>
    <row r="171" spans="1:9" x14ac:dyDescent="0.25">
      <c r="A171"/>
      <c r="B171"/>
      <c r="C171"/>
      <c r="D171"/>
      <c r="E171"/>
      <c r="F171"/>
      <c r="G171" s="24"/>
      <c r="H171"/>
      <c r="I171"/>
    </row>
    <row r="172" spans="1:9" x14ac:dyDescent="0.25">
      <c r="A172"/>
      <c r="B172"/>
      <c r="C172"/>
      <c r="D172"/>
      <c r="E172"/>
      <c r="F172"/>
      <c r="G172" s="24"/>
      <c r="H172"/>
      <c r="I172"/>
    </row>
    <row r="173" spans="1:9" x14ac:dyDescent="0.25">
      <c r="A173"/>
      <c r="B173"/>
      <c r="C173"/>
      <c r="D173"/>
      <c r="E173"/>
      <c r="F173"/>
      <c r="G173" s="24"/>
      <c r="H173"/>
      <c r="I173"/>
    </row>
    <row r="174" spans="1:9" x14ac:dyDescent="0.25">
      <c r="A174"/>
      <c r="B174"/>
      <c r="C174"/>
      <c r="D174"/>
      <c r="E174"/>
      <c r="F174"/>
      <c r="G174" s="24"/>
      <c r="H174"/>
      <c r="I174"/>
    </row>
    <row r="175" spans="1:9" x14ac:dyDescent="0.25">
      <c r="A175"/>
      <c r="B175"/>
      <c r="C175"/>
      <c r="D175"/>
      <c r="E175"/>
      <c r="F175"/>
      <c r="G175" s="24"/>
      <c r="H175"/>
      <c r="I175"/>
    </row>
    <row r="176" spans="1:9" x14ac:dyDescent="0.25">
      <c r="A176"/>
      <c r="B176"/>
      <c r="C176"/>
      <c r="D176"/>
      <c r="E176"/>
      <c r="F176"/>
      <c r="G176" s="24"/>
      <c r="H176"/>
      <c r="I176"/>
    </row>
    <row r="177" spans="1:9" x14ac:dyDescent="0.25">
      <c r="A177"/>
      <c r="B177"/>
      <c r="C177"/>
      <c r="D177"/>
      <c r="E177"/>
      <c r="F177"/>
      <c r="G177" s="24"/>
      <c r="H177"/>
      <c r="I177"/>
    </row>
    <row r="178" spans="1:9" x14ac:dyDescent="0.25">
      <c r="A178"/>
      <c r="B178"/>
      <c r="C178"/>
      <c r="D178"/>
      <c r="E178"/>
      <c r="F178"/>
      <c r="G178" s="24"/>
      <c r="H178"/>
      <c r="I178"/>
    </row>
    <row r="179" spans="1:9" x14ac:dyDescent="0.25">
      <c r="A179"/>
      <c r="B179"/>
      <c r="C179"/>
      <c r="D179"/>
      <c r="E179"/>
      <c r="F179"/>
      <c r="G179" s="24"/>
      <c r="H179"/>
      <c r="I179"/>
    </row>
    <row r="180" spans="1:9" x14ac:dyDescent="0.25">
      <c r="A180"/>
      <c r="B180"/>
      <c r="C180"/>
      <c r="D180"/>
      <c r="E180"/>
      <c r="F180"/>
      <c r="G180" s="24"/>
      <c r="H180"/>
      <c r="I180"/>
    </row>
    <row r="181" spans="1:9" x14ac:dyDescent="0.25">
      <c r="A181"/>
      <c r="B181"/>
      <c r="C181"/>
      <c r="D181"/>
      <c r="E181"/>
      <c r="F181"/>
      <c r="G181" s="24"/>
      <c r="H181"/>
      <c r="I181"/>
    </row>
    <row r="182" spans="1:9" x14ac:dyDescent="0.25">
      <c r="A182"/>
      <c r="B182"/>
      <c r="C182"/>
      <c r="D182"/>
      <c r="E182"/>
      <c r="F182"/>
      <c r="G182" s="24"/>
      <c r="H182"/>
      <c r="I182"/>
    </row>
    <row r="183" spans="1:9" x14ac:dyDescent="0.25">
      <c r="A183"/>
      <c r="B183"/>
      <c r="C183"/>
      <c r="D183"/>
      <c r="E183"/>
      <c r="F183"/>
      <c r="G183" s="24"/>
      <c r="H183"/>
      <c r="I183"/>
    </row>
    <row r="184" spans="1:9" x14ac:dyDescent="0.25">
      <c r="A184"/>
      <c r="B184"/>
      <c r="C184"/>
      <c r="D184"/>
      <c r="E184"/>
      <c r="F184"/>
      <c r="G184" s="24"/>
      <c r="H184"/>
      <c r="I184"/>
    </row>
    <row r="185" spans="1:9" x14ac:dyDescent="0.25">
      <c r="A185"/>
      <c r="B185"/>
      <c r="C185"/>
      <c r="D185"/>
      <c r="E185"/>
      <c r="F185"/>
      <c r="G185" s="24"/>
      <c r="H185"/>
      <c r="I185"/>
    </row>
    <row r="186" spans="1:9" x14ac:dyDescent="0.25">
      <c r="A186"/>
      <c r="B186"/>
      <c r="C186"/>
      <c r="D186"/>
      <c r="E186"/>
      <c r="F186"/>
      <c r="G186" s="24"/>
      <c r="H186"/>
      <c r="I186"/>
    </row>
    <row r="187" spans="1:9" x14ac:dyDescent="0.25">
      <c r="A187"/>
      <c r="B187"/>
      <c r="C187"/>
      <c r="D187"/>
      <c r="E187"/>
      <c r="F187"/>
      <c r="G187" s="24"/>
      <c r="H187"/>
      <c r="I187"/>
    </row>
    <row r="188" spans="1:9" x14ac:dyDescent="0.25">
      <c r="A188"/>
      <c r="B188"/>
      <c r="C188"/>
      <c r="D188"/>
      <c r="E188"/>
      <c r="F188"/>
      <c r="G188" s="24"/>
      <c r="H188"/>
      <c r="I188"/>
    </row>
    <row r="189" spans="1:9" x14ac:dyDescent="0.25">
      <c r="A189"/>
      <c r="B189"/>
      <c r="C189"/>
      <c r="D189"/>
      <c r="E189"/>
      <c r="F189"/>
      <c r="G189" s="24"/>
      <c r="H189"/>
      <c r="I189"/>
    </row>
    <row r="190" spans="1:9" x14ac:dyDescent="0.25">
      <c r="A190"/>
      <c r="B190"/>
      <c r="C190"/>
      <c r="D190"/>
      <c r="E190"/>
      <c r="F190"/>
      <c r="G190" s="24"/>
      <c r="H190"/>
      <c r="I190"/>
    </row>
    <row r="191" spans="1:9" x14ac:dyDescent="0.25">
      <c r="A191"/>
      <c r="B191"/>
      <c r="C191"/>
      <c r="D191"/>
      <c r="E191"/>
      <c r="F191"/>
      <c r="G191" s="24"/>
      <c r="H191"/>
      <c r="I191"/>
    </row>
    <row r="192" spans="1:9" x14ac:dyDescent="0.25">
      <c r="A192"/>
      <c r="B192"/>
      <c r="C192"/>
      <c r="D192"/>
      <c r="E192"/>
      <c r="F192"/>
      <c r="G192" s="24"/>
      <c r="H192"/>
      <c r="I192"/>
    </row>
    <row r="193" spans="1:9" x14ac:dyDescent="0.25">
      <c r="A193"/>
      <c r="B193"/>
      <c r="C193"/>
      <c r="D193"/>
      <c r="E193"/>
      <c r="F193"/>
      <c r="G193" s="24"/>
      <c r="H193"/>
      <c r="I193"/>
    </row>
    <row r="194" spans="1:9" x14ac:dyDescent="0.25">
      <c r="A194"/>
      <c r="B194"/>
      <c r="C194"/>
      <c r="D194"/>
      <c r="E194"/>
      <c r="F194"/>
      <c r="G194" s="24"/>
      <c r="H194"/>
      <c r="I194"/>
    </row>
    <row r="195" spans="1:9" x14ac:dyDescent="0.25">
      <c r="A195"/>
      <c r="B195"/>
      <c r="C195"/>
      <c r="D195"/>
      <c r="E195"/>
      <c r="F195"/>
      <c r="G195" s="24"/>
      <c r="H195"/>
      <c r="I195"/>
    </row>
    <row r="196" spans="1:9" x14ac:dyDescent="0.25">
      <c r="A196"/>
      <c r="B196"/>
      <c r="C196"/>
      <c r="D196"/>
      <c r="E196"/>
      <c r="F196"/>
      <c r="G196" s="24"/>
      <c r="H196"/>
      <c r="I196"/>
    </row>
    <row r="197" spans="1:9" x14ac:dyDescent="0.25">
      <c r="A197"/>
      <c r="B197"/>
      <c r="C197"/>
      <c r="D197"/>
      <c r="E197"/>
      <c r="F197"/>
      <c r="G197" s="24"/>
      <c r="H197"/>
      <c r="I197"/>
    </row>
    <row r="198" spans="1:9" x14ac:dyDescent="0.25">
      <c r="A198"/>
      <c r="B198"/>
      <c r="C198"/>
      <c r="D198"/>
      <c r="E198"/>
      <c r="F198"/>
      <c r="G198" s="24"/>
      <c r="H198"/>
      <c r="I198"/>
    </row>
    <row r="199" spans="1:9" x14ac:dyDescent="0.25">
      <c r="A199"/>
      <c r="B199"/>
      <c r="C199"/>
      <c r="D199"/>
      <c r="E199"/>
      <c r="F199"/>
      <c r="G199" s="24"/>
      <c r="H199"/>
      <c r="I199"/>
    </row>
    <row r="200" spans="1:9" x14ac:dyDescent="0.25">
      <c r="A200"/>
      <c r="B200"/>
      <c r="C200"/>
      <c r="D200"/>
      <c r="E200"/>
      <c r="F200"/>
      <c r="G200" s="24"/>
      <c r="H200"/>
      <c r="I200"/>
    </row>
    <row r="201" spans="1:9" x14ac:dyDescent="0.25">
      <c r="A201"/>
      <c r="B201"/>
      <c r="C201"/>
      <c r="D201"/>
      <c r="E201"/>
      <c r="F201"/>
      <c r="G201" s="24"/>
      <c r="H201"/>
      <c r="I201"/>
    </row>
    <row r="202" spans="1:9" x14ac:dyDescent="0.25">
      <c r="A202"/>
      <c r="B202"/>
      <c r="C202"/>
      <c r="D202"/>
      <c r="E202"/>
      <c r="F202"/>
      <c r="G202" s="24"/>
      <c r="H202"/>
      <c r="I202"/>
    </row>
    <row r="203" spans="1:9" x14ac:dyDescent="0.25">
      <c r="A203"/>
      <c r="B203"/>
      <c r="C203"/>
      <c r="D203"/>
      <c r="E203"/>
      <c r="F203"/>
      <c r="G203" s="24"/>
      <c r="H203"/>
      <c r="I203"/>
    </row>
    <row r="204" spans="1:9" x14ac:dyDescent="0.25">
      <c r="A204"/>
      <c r="B204"/>
      <c r="C204"/>
      <c r="D204"/>
      <c r="E204"/>
      <c r="F204"/>
      <c r="G204" s="24"/>
      <c r="H204"/>
      <c r="I204"/>
    </row>
    <row r="205" spans="1:9" x14ac:dyDescent="0.25">
      <c r="A205"/>
      <c r="B205"/>
      <c r="C205"/>
      <c r="D205"/>
      <c r="E205"/>
      <c r="F205"/>
      <c r="G205" s="24"/>
      <c r="H205"/>
      <c r="I205"/>
    </row>
    <row r="206" spans="1:9" x14ac:dyDescent="0.25">
      <c r="A206"/>
      <c r="B206"/>
      <c r="C206"/>
      <c r="D206"/>
      <c r="E206"/>
      <c r="F206"/>
      <c r="G206" s="24"/>
      <c r="H206"/>
      <c r="I206"/>
    </row>
    <row r="207" spans="1:9" x14ac:dyDescent="0.25">
      <c r="A207"/>
      <c r="B207"/>
      <c r="C207"/>
      <c r="D207"/>
      <c r="E207"/>
      <c r="F207"/>
      <c r="G207" s="24"/>
      <c r="H207"/>
      <c r="I207"/>
    </row>
    <row r="208" spans="1:9" x14ac:dyDescent="0.25">
      <c r="A208"/>
      <c r="B208"/>
      <c r="C208"/>
      <c r="D208"/>
      <c r="E208"/>
      <c r="F208"/>
      <c r="G208" s="24"/>
      <c r="H208"/>
      <c r="I208"/>
    </row>
    <row r="209" spans="1:9" x14ac:dyDescent="0.25">
      <c r="A209"/>
      <c r="B209"/>
      <c r="C209"/>
      <c r="D209"/>
      <c r="E209"/>
      <c r="F209"/>
      <c r="G209" s="24"/>
      <c r="H209"/>
      <c r="I209"/>
    </row>
    <row r="210" spans="1:9" x14ac:dyDescent="0.25">
      <c r="A210"/>
      <c r="B210"/>
      <c r="C210"/>
      <c r="D210"/>
      <c r="E210"/>
      <c r="F210"/>
      <c r="G210" s="24"/>
      <c r="H210"/>
      <c r="I210"/>
    </row>
    <row r="211" spans="1:9" x14ac:dyDescent="0.25">
      <c r="A211"/>
      <c r="B211"/>
      <c r="C211"/>
      <c r="D211"/>
      <c r="E211"/>
      <c r="F211"/>
      <c r="G211" s="24"/>
      <c r="H211"/>
      <c r="I211"/>
    </row>
    <row r="212" spans="1:9" x14ac:dyDescent="0.25">
      <c r="A212"/>
      <c r="B212"/>
      <c r="C212"/>
      <c r="D212"/>
      <c r="E212"/>
      <c r="F212"/>
      <c r="G212" s="24"/>
      <c r="H212"/>
      <c r="I212"/>
    </row>
    <row r="213" spans="1:9" x14ac:dyDescent="0.25">
      <c r="A213"/>
      <c r="B213"/>
      <c r="C213"/>
      <c r="D213"/>
      <c r="E213"/>
      <c r="F213"/>
      <c r="G213" s="24"/>
      <c r="H213"/>
      <c r="I213"/>
    </row>
    <row r="214" spans="1:9" x14ac:dyDescent="0.25">
      <c r="A214"/>
      <c r="B214"/>
      <c r="C214"/>
      <c r="D214"/>
      <c r="E214"/>
      <c r="F214"/>
      <c r="G214" s="24"/>
      <c r="H214"/>
      <c r="I214"/>
    </row>
    <row r="215" spans="1:9" x14ac:dyDescent="0.25">
      <c r="A215"/>
      <c r="B215"/>
      <c r="C215"/>
      <c r="D215"/>
      <c r="E215"/>
      <c r="F215"/>
      <c r="G215" s="24"/>
      <c r="H215"/>
      <c r="I215"/>
    </row>
    <row r="216" spans="1:9" x14ac:dyDescent="0.25">
      <c r="A216"/>
      <c r="B216"/>
      <c r="C216"/>
      <c r="D216"/>
      <c r="E216"/>
      <c r="F216"/>
      <c r="G216" s="24"/>
      <c r="H216"/>
      <c r="I216"/>
    </row>
    <row r="217" spans="1:9" x14ac:dyDescent="0.25">
      <c r="A217"/>
      <c r="B217"/>
      <c r="C217"/>
      <c r="D217"/>
      <c r="E217"/>
      <c r="F217"/>
      <c r="G217" s="24"/>
      <c r="H217"/>
      <c r="I217"/>
    </row>
    <row r="218" spans="1:9" x14ac:dyDescent="0.25">
      <c r="A218"/>
      <c r="B218"/>
      <c r="C218"/>
      <c r="D218"/>
      <c r="E218"/>
      <c r="F218"/>
      <c r="G218" s="24"/>
      <c r="H218"/>
      <c r="I218"/>
    </row>
    <row r="219" spans="1:9" x14ac:dyDescent="0.25">
      <c r="A219"/>
      <c r="B219"/>
      <c r="C219"/>
      <c r="D219"/>
      <c r="E219"/>
      <c r="F219"/>
      <c r="G219" s="24"/>
      <c r="H219"/>
      <c r="I219"/>
    </row>
    <row r="220" spans="1:9" x14ac:dyDescent="0.25">
      <c r="A220"/>
      <c r="B220"/>
      <c r="C220"/>
      <c r="D220"/>
      <c r="E220"/>
      <c r="F220"/>
      <c r="G220" s="24"/>
      <c r="H220"/>
      <c r="I220"/>
    </row>
    <row r="221" spans="1:9" x14ac:dyDescent="0.25">
      <c r="A221"/>
      <c r="B221"/>
      <c r="C221"/>
      <c r="D221"/>
      <c r="E221"/>
      <c r="F221"/>
      <c r="G221" s="24"/>
      <c r="H221"/>
      <c r="I221"/>
    </row>
    <row r="222" spans="1:9" x14ac:dyDescent="0.25">
      <c r="A222"/>
      <c r="B222"/>
      <c r="C222"/>
      <c r="D222"/>
      <c r="E222"/>
      <c r="F222"/>
      <c r="G222" s="24"/>
      <c r="H222"/>
      <c r="I222"/>
    </row>
    <row r="223" spans="1:9" x14ac:dyDescent="0.25">
      <c r="A223"/>
      <c r="B223"/>
      <c r="C223"/>
      <c r="D223"/>
      <c r="E223"/>
      <c r="F223"/>
      <c r="G223" s="24"/>
      <c r="H223"/>
      <c r="I223"/>
    </row>
    <row r="224" spans="1:9" x14ac:dyDescent="0.25">
      <c r="A224"/>
      <c r="B224"/>
      <c r="C224"/>
      <c r="D224"/>
      <c r="E224"/>
      <c r="F224"/>
      <c r="G224" s="24"/>
      <c r="H224"/>
      <c r="I224"/>
    </row>
    <row r="225" spans="1:9" x14ac:dyDescent="0.25">
      <c r="A225"/>
      <c r="B225"/>
      <c r="C225"/>
      <c r="D225"/>
      <c r="E225"/>
      <c r="F225"/>
      <c r="G225" s="24"/>
      <c r="H225"/>
      <c r="I225"/>
    </row>
    <row r="226" spans="1:9" x14ac:dyDescent="0.25">
      <c r="A226"/>
      <c r="B226"/>
      <c r="C226"/>
      <c r="D226"/>
      <c r="E226"/>
      <c r="F226"/>
      <c r="G226" s="24"/>
      <c r="H226"/>
      <c r="I226"/>
    </row>
    <row r="227" spans="1:9" x14ac:dyDescent="0.25">
      <c r="A227"/>
      <c r="B227"/>
      <c r="C227"/>
      <c r="D227"/>
      <c r="E227"/>
      <c r="F227"/>
      <c r="G227" s="24"/>
      <c r="H227"/>
      <c r="I227"/>
    </row>
    <row r="228" spans="1:9" x14ac:dyDescent="0.25">
      <c r="A228"/>
      <c r="B228"/>
      <c r="C228"/>
      <c r="D228"/>
      <c r="E228"/>
      <c r="F228"/>
      <c r="G228" s="24"/>
      <c r="H228"/>
      <c r="I228"/>
    </row>
    <row r="229" spans="1:9" x14ac:dyDescent="0.25">
      <c r="A229"/>
      <c r="B229"/>
      <c r="C229"/>
      <c r="D229"/>
      <c r="E229"/>
      <c r="F229"/>
      <c r="G229" s="24"/>
      <c r="H229"/>
      <c r="I229"/>
    </row>
    <row r="230" spans="1:9" x14ac:dyDescent="0.25">
      <c r="A230"/>
      <c r="B230"/>
      <c r="C230"/>
      <c r="D230"/>
      <c r="E230"/>
      <c r="F230"/>
      <c r="G230" s="24"/>
      <c r="H230"/>
      <c r="I230"/>
    </row>
    <row r="231" spans="1:9" x14ac:dyDescent="0.25">
      <c r="A231"/>
      <c r="B231"/>
      <c r="C231"/>
      <c r="D231"/>
      <c r="E231"/>
      <c r="F231"/>
      <c r="G231" s="24"/>
      <c r="H231"/>
      <c r="I231"/>
    </row>
    <row r="232" spans="1:9" x14ac:dyDescent="0.25">
      <c r="A232"/>
      <c r="B232"/>
      <c r="C232"/>
      <c r="D232"/>
      <c r="E232"/>
      <c r="F232"/>
      <c r="G232" s="24"/>
      <c r="H232"/>
      <c r="I232"/>
    </row>
    <row r="233" spans="1:9" x14ac:dyDescent="0.25">
      <c r="A233"/>
      <c r="B233"/>
      <c r="C233"/>
      <c r="D233"/>
      <c r="E233"/>
      <c r="F233"/>
      <c r="G233" s="24"/>
      <c r="H233"/>
      <c r="I233"/>
    </row>
    <row r="234" spans="1:9" x14ac:dyDescent="0.25">
      <c r="A234"/>
      <c r="B234"/>
      <c r="C234"/>
      <c r="D234"/>
      <c r="E234"/>
      <c r="F234"/>
      <c r="G234" s="24"/>
      <c r="H234"/>
      <c r="I234"/>
    </row>
    <row r="235" spans="1:9" x14ac:dyDescent="0.25">
      <c r="A235"/>
      <c r="B235"/>
      <c r="C235"/>
      <c r="D235"/>
      <c r="E235"/>
      <c r="F235"/>
      <c r="G235" s="24"/>
      <c r="H235"/>
      <c r="I235"/>
    </row>
    <row r="236" spans="1:9" x14ac:dyDescent="0.25">
      <c r="A236"/>
      <c r="B236"/>
      <c r="C236"/>
      <c r="D236"/>
      <c r="E236"/>
      <c r="F236"/>
      <c r="G236" s="24"/>
      <c r="H236"/>
      <c r="I236"/>
    </row>
    <row r="237" spans="1:9" x14ac:dyDescent="0.25">
      <c r="A237"/>
      <c r="B237"/>
      <c r="C237"/>
      <c r="D237"/>
      <c r="E237"/>
      <c r="F237"/>
      <c r="G237" s="24"/>
      <c r="H237"/>
      <c r="I237"/>
    </row>
    <row r="238" spans="1:9" x14ac:dyDescent="0.25">
      <c r="A238"/>
      <c r="B238"/>
      <c r="C238"/>
      <c r="D238"/>
      <c r="E238"/>
      <c r="F238"/>
      <c r="G238" s="24"/>
      <c r="H238"/>
      <c r="I238"/>
    </row>
    <row r="239" spans="1:9" x14ac:dyDescent="0.25">
      <c r="A239"/>
      <c r="B239"/>
      <c r="C239"/>
      <c r="D239"/>
      <c r="E239"/>
      <c r="F239"/>
      <c r="G239" s="24"/>
      <c r="H239"/>
      <c r="I239"/>
    </row>
    <row r="240" spans="1:9" x14ac:dyDescent="0.25">
      <c r="A240"/>
      <c r="B240"/>
      <c r="C240"/>
      <c r="D240"/>
      <c r="E240"/>
      <c r="F240"/>
      <c r="G240" s="24"/>
      <c r="H240"/>
      <c r="I240"/>
    </row>
    <row r="241" spans="1:9" x14ac:dyDescent="0.25">
      <c r="A241"/>
      <c r="B241"/>
      <c r="C241"/>
      <c r="D241"/>
      <c r="E241"/>
      <c r="F241"/>
      <c r="G241" s="24"/>
      <c r="H241"/>
      <c r="I241"/>
    </row>
    <row r="242" spans="1:9" x14ac:dyDescent="0.25">
      <c r="A242"/>
      <c r="B242"/>
      <c r="C242"/>
      <c r="D242"/>
      <c r="E242"/>
      <c r="F242"/>
      <c r="G242" s="24"/>
      <c r="H242"/>
      <c r="I242"/>
    </row>
    <row r="243" spans="1:9" x14ac:dyDescent="0.25">
      <c r="A243"/>
      <c r="B243"/>
      <c r="C243"/>
      <c r="D243"/>
      <c r="E243"/>
      <c r="F243"/>
      <c r="G243" s="24"/>
      <c r="H243"/>
      <c r="I243"/>
    </row>
    <row r="244" spans="1:9" x14ac:dyDescent="0.25">
      <c r="A244"/>
      <c r="B244"/>
      <c r="C244"/>
      <c r="D244"/>
      <c r="E244"/>
      <c r="F244"/>
      <c r="G244" s="24"/>
      <c r="H244"/>
      <c r="I244"/>
    </row>
    <row r="245" spans="1:9" x14ac:dyDescent="0.25">
      <c r="A245"/>
      <c r="B245"/>
      <c r="C245"/>
      <c r="D245"/>
      <c r="E245"/>
      <c r="F245"/>
      <c r="G245" s="24"/>
      <c r="H245"/>
      <c r="I245"/>
    </row>
    <row r="246" spans="1:9" x14ac:dyDescent="0.25">
      <c r="A246"/>
      <c r="B246"/>
      <c r="C246"/>
      <c r="D246"/>
      <c r="E246"/>
      <c r="F246"/>
      <c r="G246" s="24"/>
      <c r="H246"/>
      <c r="I246"/>
    </row>
    <row r="247" spans="1:9" x14ac:dyDescent="0.25">
      <c r="A247"/>
      <c r="B247"/>
      <c r="C247"/>
      <c r="D247"/>
      <c r="E247"/>
      <c r="F247"/>
      <c r="G247" s="24"/>
      <c r="H247"/>
      <c r="I24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946"/>
  <sheetViews>
    <sheetView tabSelected="1" view="pageBreakPreview" zoomScale="90" zoomScaleNormal="100" zoomScaleSheetLayoutView="90" workbookViewId="0">
      <selection activeCell="C38" sqref="C38"/>
    </sheetView>
  </sheetViews>
  <sheetFormatPr defaultRowHeight="15" x14ac:dyDescent="0.25"/>
  <cols>
    <col min="1" max="2" width="12.42578125" customWidth="1"/>
    <col min="3" max="3" width="15.42578125" bestFit="1" customWidth="1"/>
    <col min="4" max="4" width="55" style="25" customWidth="1"/>
    <col min="5" max="5" width="18.7109375" customWidth="1"/>
    <col min="6" max="6" width="59" customWidth="1"/>
    <col min="11" max="11" width="16.7109375" customWidth="1"/>
    <col min="12" max="12" width="9.140625" customWidth="1"/>
    <col min="13" max="13" width="20.140625" customWidth="1"/>
    <col min="14" max="14" width="9.140625" customWidth="1"/>
    <col min="15" max="15" width="25.7109375" customWidth="1"/>
    <col min="16" max="17" width="9.140625" customWidth="1"/>
    <col min="18" max="18" width="21.140625" customWidth="1"/>
    <col min="255" max="256" width="12.42578125" customWidth="1"/>
    <col min="257" max="257" width="14.140625" customWidth="1"/>
    <col min="258" max="258" width="4.85546875" customWidth="1"/>
    <col min="259" max="259" width="55.5703125" customWidth="1"/>
    <col min="260" max="260" width="17.28515625" customWidth="1"/>
    <col min="261" max="261" width="59" customWidth="1"/>
    <col min="266" max="273" width="0" hidden="1" customWidth="1"/>
    <col min="511" max="512" width="12.42578125" customWidth="1"/>
    <col min="513" max="513" width="14.140625" customWidth="1"/>
    <col min="514" max="514" width="4.85546875" customWidth="1"/>
    <col min="515" max="515" width="55.5703125" customWidth="1"/>
    <col min="516" max="516" width="17.28515625" customWidth="1"/>
    <col min="517" max="517" width="59" customWidth="1"/>
    <col min="522" max="529" width="0" hidden="1" customWidth="1"/>
    <col min="767" max="768" width="12.42578125" customWidth="1"/>
    <col min="769" max="769" width="14.140625" customWidth="1"/>
    <col min="770" max="770" width="4.85546875" customWidth="1"/>
    <col min="771" max="771" width="55.5703125" customWidth="1"/>
    <col min="772" max="772" width="17.28515625" customWidth="1"/>
    <col min="773" max="773" width="59" customWidth="1"/>
    <col min="778" max="785" width="0" hidden="1" customWidth="1"/>
    <col min="1023" max="1024" width="12.42578125" customWidth="1"/>
    <col min="1025" max="1025" width="14.140625" customWidth="1"/>
    <col min="1026" max="1026" width="4.85546875" customWidth="1"/>
    <col min="1027" max="1027" width="55.5703125" customWidth="1"/>
    <col min="1028" max="1028" width="17.28515625" customWidth="1"/>
    <col min="1029" max="1029" width="59" customWidth="1"/>
    <col min="1034" max="1041" width="0" hidden="1" customWidth="1"/>
    <col min="1279" max="1280" width="12.42578125" customWidth="1"/>
    <col min="1281" max="1281" width="14.140625" customWidth="1"/>
    <col min="1282" max="1282" width="4.85546875" customWidth="1"/>
    <col min="1283" max="1283" width="55.5703125" customWidth="1"/>
    <col min="1284" max="1284" width="17.28515625" customWidth="1"/>
    <col min="1285" max="1285" width="59" customWidth="1"/>
    <col min="1290" max="1297" width="0" hidden="1" customWidth="1"/>
    <col min="1535" max="1536" width="12.42578125" customWidth="1"/>
    <col min="1537" max="1537" width="14.140625" customWidth="1"/>
    <col min="1538" max="1538" width="4.85546875" customWidth="1"/>
    <col min="1539" max="1539" width="55.5703125" customWidth="1"/>
    <col min="1540" max="1540" width="17.28515625" customWidth="1"/>
    <col min="1541" max="1541" width="59" customWidth="1"/>
    <col min="1546" max="1553" width="0" hidden="1" customWidth="1"/>
    <col min="1791" max="1792" width="12.42578125" customWidth="1"/>
    <col min="1793" max="1793" width="14.140625" customWidth="1"/>
    <col min="1794" max="1794" width="4.85546875" customWidth="1"/>
    <col min="1795" max="1795" width="55.5703125" customWidth="1"/>
    <col min="1796" max="1796" width="17.28515625" customWidth="1"/>
    <col min="1797" max="1797" width="59" customWidth="1"/>
    <col min="1802" max="1809" width="0" hidden="1" customWidth="1"/>
    <col min="2047" max="2048" width="12.42578125" customWidth="1"/>
    <col min="2049" max="2049" width="14.140625" customWidth="1"/>
    <col min="2050" max="2050" width="4.85546875" customWidth="1"/>
    <col min="2051" max="2051" width="55.5703125" customWidth="1"/>
    <col min="2052" max="2052" width="17.28515625" customWidth="1"/>
    <col min="2053" max="2053" width="59" customWidth="1"/>
    <col min="2058" max="2065" width="0" hidden="1" customWidth="1"/>
    <col min="2303" max="2304" width="12.42578125" customWidth="1"/>
    <col min="2305" max="2305" width="14.140625" customWidth="1"/>
    <col min="2306" max="2306" width="4.85546875" customWidth="1"/>
    <col min="2307" max="2307" width="55.5703125" customWidth="1"/>
    <col min="2308" max="2308" width="17.28515625" customWidth="1"/>
    <col min="2309" max="2309" width="59" customWidth="1"/>
    <col min="2314" max="2321" width="0" hidden="1" customWidth="1"/>
    <col min="2559" max="2560" width="12.42578125" customWidth="1"/>
    <col min="2561" max="2561" width="14.140625" customWidth="1"/>
    <col min="2562" max="2562" width="4.85546875" customWidth="1"/>
    <col min="2563" max="2563" width="55.5703125" customWidth="1"/>
    <col min="2564" max="2564" width="17.28515625" customWidth="1"/>
    <col min="2565" max="2565" width="59" customWidth="1"/>
    <col min="2570" max="2577" width="0" hidden="1" customWidth="1"/>
    <col min="2815" max="2816" width="12.42578125" customWidth="1"/>
    <col min="2817" max="2817" width="14.140625" customWidth="1"/>
    <col min="2818" max="2818" width="4.85546875" customWidth="1"/>
    <col min="2819" max="2819" width="55.5703125" customWidth="1"/>
    <col min="2820" max="2820" width="17.28515625" customWidth="1"/>
    <col min="2821" max="2821" width="59" customWidth="1"/>
    <col min="2826" max="2833" width="0" hidden="1" customWidth="1"/>
    <col min="3071" max="3072" width="12.42578125" customWidth="1"/>
    <col min="3073" max="3073" width="14.140625" customWidth="1"/>
    <col min="3074" max="3074" width="4.85546875" customWidth="1"/>
    <col min="3075" max="3075" width="55.5703125" customWidth="1"/>
    <col min="3076" max="3076" width="17.28515625" customWidth="1"/>
    <col min="3077" max="3077" width="59" customWidth="1"/>
    <col min="3082" max="3089" width="0" hidden="1" customWidth="1"/>
    <col min="3327" max="3328" width="12.42578125" customWidth="1"/>
    <col min="3329" max="3329" width="14.140625" customWidth="1"/>
    <col min="3330" max="3330" width="4.85546875" customWidth="1"/>
    <col min="3331" max="3331" width="55.5703125" customWidth="1"/>
    <col min="3332" max="3332" width="17.28515625" customWidth="1"/>
    <col min="3333" max="3333" width="59" customWidth="1"/>
    <col min="3338" max="3345" width="0" hidden="1" customWidth="1"/>
    <col min="3583" max="3584" width="12.42578125" customWidth="1"/>
    <col min="3585" max="3585" width="14.140625" customWidth="1"/>
    <col min="3586" max="3586" width="4.85546875" customWidth="1"/>
    <col min="3587" max="3587" width="55.5703125" customWidth="1"/>
    <col min="3588" max="3588" width="17.28515625" customWidth="1"/>
    <col min="3589" max="3589" width="59" customWidth="1"/>
    <col min="3594" max="3601" width="0" hidden="1" customWidth="1"/>
    <col min="3839" max="3840" width="12.42578125" customWidth="1"/>
    <col min="3841" max="3841" width="14.140625" customWidth="1"/>
    <col min="3842" max="3842" width="4.85546875" customWidth="1"/>
    <col min="3843" max="3843" width="55.5703125" customWidth="1"/>
    <col min="3844" max="3844" width="17.28515625" customWidth="1"/>
    <col min="3845" max="3845" width="59" customWidth="1"/>
    <col min="3850" max="3857" width="0" hidden="1" customWidth="1"/>
    <col min="4095" max="4096" width="12.42578125" customWidth="1"/>
    <col min="4097" max="4097" width="14.140625" customWidth="1"/>
    <col min="4098" max="4098" width="4.85546875" customWidth="1"/>
    <col min="4099" max="4099" width="55.5703125" customWidth="1"/>
    <col min="4100" max="4100" width="17.28515625" customWidth="1"/>
    <col min="4101" max="4101" width="59" customWidth="1"/>
    <col min="4106" max="4113" width="0" hidden="1" customWidth="1"/>
    <col min="4351" max="4352" width="12.42578125" customWidth="1"/>
    <col min="4353" max="4353" width="14.140625" customWidth="1"/>
    <col min="4354" max="4354" width="4.85546875" customWidth="1"/>
    <col min="4355" max="4355" width="55.5703125" customWidth="1"/>
    <col min="4356" max="4356" width="17.28515625" customWidth="1"/>
    <col min="4357" max="4357" width="59" customWidth="1"/>
    <col min="4362" max="4369" width="0" hidden="1" customWidth="1"/>
    <col min="4607" max="4608" width="12.42578125" customWidth="1"/>
    <col min="4609" max="4609" width="14.140625" customWidth="1"/>
    <col min="4610" max="4610" width="4.85546875" customWidth="1"/>
    <col min="4611" max="4611" width="55.5703125" customWidth="1"/>
    <col min="4612" max="4612" width="17.28515625" customWidth="1"/>
    <col min="4613" max="4613" width="59" customWidth="1"/>
    <col min="4618" max="4625" width="0" hidden="1" customWidth="1"/>
    <col min="4863" max="4864" width="12.42578125" customWidth="1"/>
    <col min="4865" max="4865" width="14.140625" customWidth="1"/>
    <col min="4866" max="4866" width="4.85546875" customWidth="1"/>
    <col min="4867" max="4867" width="55.5703125" customWidth="1"/>
    <col min="4868" max="4868" width="17.28515625" customWidth="1"/>
    <col min="4869" max="4869" width="59" customWidth="1"/>
    <col min="4874" max="4881" width="0" hidden="1" customWidth="1"/>
    <col min="5119" max="5120" width="12.42578125" customWidth="1"/>
    <col min="5121" max="5121" width="14.140625" customWidth="1"/>
    <col min="5122" max="5122" width="4.85546875" customWidth="1"/>
    <col min="5123" max="5123" width="55.5703125" customWidth="1"/>
    <col min="5124" max="5124" width="17.28515625" customWidth="1"/>
    <col min="5125" max="5125" width="59" customWidth="1"/>
    <col min="5130" max="5137" width="0" hidden="1" customWidth="1"/>
    <col min="5375" max="5376" width="12.42578125" customWidth="1"/>
    <col min="5377" max="5377" width="14.140625" customWidth="1"/>
    <col min="5378" max="5378" width="4.85546875" customWidth="1"/>
    <col min="5379" max="5379" width="55.5703125" customWidth="1"/>
    <col min="5380" max="5380" width="17.28515625" customWidth="1"/>
    <col min="5381" max="5381" width="59" customWidth="1"/>
    <col min="5386" max="5393" width="0" hidden="1" customWidth="1"/>
    <col min="5631" max="5632" width="12.42578125" customWidth="1"/>
    <col min="5633" max="5633" width="14.140625" customWidth="1"/>
    <col min="5634" max="5634" width="4.85546875" customWidth="1"/>
    <col min="5635" max="5635" width="55.5703125" customWidth="1"/>
    <col min="5636" max="5636" width="17.28515625" customWidth="1"/>
    <col min="5637" max="5637" width="59" customWidth="1"/>
    <col min="5642" max="5649" width="0" hidden="1" customWidth="1"/>
    <col min="5887" max="5888" width="12.42578125" customWidth="1"/>
    <col min="5889" max="5889" width="14.140625" customWidth="1"/>
    <col min="5890" max="5890" width="4.85546875" customWidth="1"/>
    <col min="5891" max="5891" width="55.5703125" customWidth="1"/>
    <col min="5892" max="5892" width="17.28515625" customWidth="1"/>
    <col min="5893" max="5893" width="59" customWidth="1"/>
    <col min="5898" max="5905" width="0" hidden="1" customWidth="1"/>
    <col min="6143" max="6144" width="12.42578125" customWidth="1"/>
    <col min="6145" max="6145" width="14.140625" customWidth="1"/>
    <col min="6146" max="6146" width="4.85546875" customWidth="1"/>
    <col min="6147" max="6147" width="55.5703125" customWidth="1"/>
    <col min="6148" max="6148" width="17.28515625" customWidth="1"/>
    <col min="6149" max="6149" width="59" customWidth="1"/>
    <col min="6154" max="6161" width="0" hidden="1" customWidth="1"/>
    <col min="6399" max="6400" width="12.42578125" customWidth="1"/>
    <col min="6401" max="6401" width="14.140625" customWidth="1"/>
    <col min="6402" max="6402" width="4.85546875" customWidth="1"/>
    <col min="6403" max="6403" width="55.5703125" customWidth="1"/>
    <col min="6404" max="6404" width="17.28515625" customWidth="1"/>
    <col min="6405" max="6405" width="59" customWidth="1"/>
    <col min="6410" max="6417" width="0" hidden="1" customWidth="1"/>
    <col min="6655" max="6656" width="12.42578125" customWidth="1"/>
    <col min="6657" max="6657" width="14.140625" customWidth="1"/>
    <col min="6658" max="6658" width="4.85546875" customWidth="1"/>
    <col min="6659" max="6659" width="55.5703125" customWidth="1"/>
    <col min="6660" max="6660" width="17.28515625" customWidth="1"/>
    <col min="6661" max="6661" width="59" customWidth="1"/>
    <col min="6666" max="6673" width="0" hidden="1" customWidth="1"/>
    <col min="6911" max="6912" width="12.42578125" customWidth="1"/>
    <col min="6913" max="6913" width="14.140625" customWidth="1"/>
    <col min="6914" max="6914" width="4.85546875" customWidth="1"/>
    <col min="6915" max="6915" width="55.5703125" customWidth="1"/>
    <col min="6916" max="6916" width="17.28515625" customWidth="1"/>
    <col min="6917" max="6917" width="59" customWidth="1"/>
    <col min="6922" max="6929" width="0" hidden="1" customWidth="1"/>
    <col min="7167" max="7168" width="12.42578125" customWidth="1"/>
    <col min="7169" max="7169" width="14.140625" customWidth="1"/>
    <col min="7170" max="7170" width="4.85546875" customWidth="1"/>
    <col min="7171" max="7171" width="55.5703125" customWidth="1"/>
    <col min="7172" max="7172" width="17.28515625" customWidth="1"/>
    <col min="7173" max="7173" width="59" customWidth="1"/>
    <col min="7178" max="7185" width="0" hidden="1" customWidth="1"/>
    <col min="7423" max="7424" width="12.42578125" customWidth="1"/>
    <col min="7425" max="7425" width="14.140625" customWidth="1"/>
    <col min="7426" max="7426" width="4.85546875" customWidth="1"/>
    <col min="7427" max="7427" width="55.5703125" customWidth="1"/>
    <col min="7428" max="7428" width="17.28515625" customWidth="1"/>
    <col min="7429" max="7429" width="59" customWidth="1"/>
    <col min="7434" max="7441" width="0" hidden="1" customWidth="1"/>
    <col min="7679" max="7680" width="12.42578125" customWidth="1"/>
    <col min="7681" max="7681" width="14.140625" customWidth="1"/>
    <col min="7682" max="7682" width="4.85546875" customWidth="1"/>
    <col min="7683" max="7683" width="55.5703125" customWidth="1"/>
    <col min="7684" max="7684" width="17.28515625" customWidth="1"/>
    <col min="7685" max="7685" width="59" customWidth="1"/>
    <col min="7690" max="7697" width="0" hidden="1" customWidth="1"/>
    <col min="7935" max="7936" width="12.42578125" customWidth="1"/>
    <col min="7937" max="7937" width="14.140625" customWidth="1"/>
    <col min="7938" max="7938" width="4.85546875" customWidth="1"/>
    <col min="7939" max="7939" width="55.5703125" customWidth="1"/>
    <col min="7940" max="7940" width="17.28515625" customWidth="1"/>
    <col min="7941" max="7941" width="59" customWidth="1"/>
    <col min="7946" max="7953" width="0" hidden="1" customWidth="1"/>
    <col min="8191" max="8192" width="12.42578125" customWidth="1"/>
    <col min="8193" max="8193" width="14.140625" customWidth="1"/>
    <col min="8194" max="8194" width="4.85546875" customWidth="1"/>
    <col min="8195" max="8195" width="55.5703125" customWidth="1"/>
    <col min="8196" max="8196" width="17.28515625" customWidth="1"/>
    <col min="8197" max="8197" width="59" customWidth="1"/>
    <col min="8202" max="8209" width="0" hidden="1" customWidth="1"/>
    <col min="8447" max="8448" width="12.42578125" customWidth="1"/>
    <col min="8449" max="8449" width="14.140625" customWidth="1"/>
    <col min="8450" max="8450" width="4.85546875" customWidth="1"/>
    <col min="8451" max="8451" width="55.5703125" customWidth="1"/>
    <col min="8452" max="8452" width="17.28515625" customWidth="1"/>
    <col min="8453" max="8453" width="59" customWidth="1"/>
    <col min="8458" max="8465" width="0" hidden="1" customWidth="1"/>
    <col min="8703" max="8704" width="12.42578125" customWidth="1"/>
    <col min="8705" max="8705" width="14.140625" customWidth="1"/>
    <col min="8706" max="8706" width="4.85546875" customWidth="1"/>
    <col min="8707" max="8707" width="55.5703125" customWidth="1"/>
    <col min="8708" max="8708" width="17.28515625" customWidth="1"/>
    <col min="8709" max="8709" width="59" customWidth="1"/>
    <col min="8714" max="8721" width="0" hidden="1" customWidth="1"/>
    <col min="8959" max="8960" width="12.42578125" customWidth="1"/>
    <col min="8961" max="8961" width="14.140625" customWidth="1"/>
    <col min="8962" max="8962" width="4.85546875" customWidth="1"/>
    <col min="8963" max="8963" width="55.5703125" customWidth="1"/>
    <col min="8964" max="8964" width="17.28515625" customWidth="1"/>
    <col min="8965" max="8965" width="59" customWidth="1"/>
    <col min="8970" max="8977" width="0" hidden="1" customWidth="1"/>
    <col min="9215" max="9216" width="12.42578125" customWidth="1"/>
    <col min="9217" max="9217" width="14.140625" customWidth="1"/>
    <col min="9218" max="9218" width="4.85546875" customWidth="1"/>
    <col min="9219" max="9219" width="55.5703125" customWidth="1"/>
    <col min="9220" max="9220" width="17.28515625" customWidth="1"/>
    <col min="9221" max="9221" width="59" customWidth="1"/>
    <col min="9226" max="9233" width="0" hidden="1" customWidth="1"/>
    <col min="9471" max="9472" width="12.42578125" customWidth="1"/>
    <col min="9473" max="9473" width="14.140625" customWidth="1"/>
    <col min="9474" max="9474" width="4.85546875" customWidth="1"/>
    <col min="9475" max="9475" width="55.5703125" customWidth="1"/>
    <col min="9476" max="9476" width="17.28515625" customWidth="1"/>
    <col min="9477" max="9477" width="59" customWidth="1"/>
    <col min="9482" max="9489" width="0" hidden="1" customWidth="1"/>
    <col min="9727" max="9728" width="12.42578125" customWidth="1"/>
    <col min="9729" max="9729" width="14.140625" customWidth="1"/>
    <col min="9730" max="9730" width="4.85546875" customWidth="1"/>
    <col min="9731" max="9731" width="55.5703125" customWidth="1"/>
    <col min="9732" max="9732" width="17.28515625" customWidth="1"/>
    <col min="9733" max="9733" width="59" customWidth="1"/>
    <col min="9738" max="9745" width="0" hidden="1" customWidth="1"/>
    <col min="9983" max="9984" width="12.42578125" customWidth="1"/>
    <col min="9985" max="9985" width="14.140625" customWidth="1"/>
    <col min="9986" max="9986" width="4.85546875" customWidth="1"/>
    <col min="9987" max="9987" width="55.5703125" customWidth="1"/>
    <col min="9988" max="9988" width="17.28515625" customWidth="1"/>
    <col min="9989" max="9989" width="59" customWidth="1"/>
    <col min="9994" max="10001" width="0" hidden="1" customWidth="1"/>
    <col min="10239" max="10240" width="12.42578125" customWidth="1"/>
    <col min="10241" max="10241" width="14.140625" customWidth="1"/>
    <col min="10242" max="10242" width="4.85546875" customWidth="1"/>
    <col min="10243" max="10243" width="55.5703125" customWidth="1"/>
    <col min="10244" max="10244" width="17.28515625" customWidth="1"/>
    <col min="10245" max="10245" width="59" customWidth="1"/>
    <col min="10250" max="10257" width="0" hidden="1" customWidth="1"/>
    <col min="10495" max="10496" width="12.42578125" customWidth="1"/>
    <col min="10497" max="10497" width="14.140625" customWidth="1"/>
    <col min="10498" max="10498" width="4.85546875" customWidth="1"/>
    <col min="10499" max="10499" width="55.5703125" customWidth="1"/>
    <col min="10500" max="10500" width="17.28515625" customWidth="1"/>
    <col min="10501" max="10501" width="59" customWidth="1"/>
    <col min="10506" max="10513" width="0" hidden="1" customWidth="1"/>
    <col min="10751" max="10752" width="12.42578125" customWidth="1"/>
    <col min="10753" max="10753" width="14.140625" customWidth="1"/>
    <col min="10754" max="10754" width="4.85546875" customWidth="1"/>
    <col min="10755" max="10755" width="55.5703125" customWidth="1"/>
    <col min="10756" max="10756" width="17.28515625" customWidth="1"/>
    <col min="10757" max="10757" width="59" customWidth="1"/>
    <col min="10762" max="10769" width="0" hidden="1" customWidth="1"/>
    <col min="11007" max="11008" width="12.42578125" customWidth="1"/>
    <col min="11009" max="11009" width="14.140625" customWidth="1"/>
    <col min="11010" max="11010" width="4.85546875" customWidth="1"/>
    <col min="11011" max="11011" width="55.5703125" customWidth="1"/>
    <col min="11012" max="11012" width="17.28515625" customWidth="1"/>
    <col min="11013" max="11013" width="59" customWidth="1"/>
    <col min="11018" max="11025" width="0" hidden="1" customWidth="1"/>
    <col min="11263" max="11264" width="12.42578125" customWidth="1"/>
    <col min="11265" max="11265" width="14.140625" customWidth="1"/>
    <col min="11266" max="11266" width="4.85546875" customWidth="1"/>
    <col min="11267" max="11267" width="55.5703125" customWidth="1"/>
    <col min="11268" max="11268" width="17.28515625" customWidth="1"/>
    <col min="11269" max="11269" width="59" customWidth="1"/>
    <col min="11274" max="11281" width="0" hidden="1" customWidth="1"/>
    <col min="11519" max="11520" width="12.42578125" customWidth="1"/>
    <col min="11521" max="11521" width="14.140625" customWidth="1"/>
    <col min="11522" max="11522" width="4.85546875" customWidth="1"/>
    <col min="11523" max="11523" width="55.5703125" customWidth="1"/>
    <col min="11524" max="11524" width="17.28515625" customWidth="1"/>
    <col min="11525" max="11525" width="59" customWidth="1"/>
    <col min="11530" max="11537" width="0" hidden="1" customWidth="1"/>
    <col min="11775" max="11776" width="12.42578125" customWidth="1"/>
    <col min="11777" max="11777" width="14.140625" customWidth="1"/>
    <col min="11778" max="11778" width="4.85546875" customWidth="1"/>
    <col min="11779" max="11779" width="55.5703125" customWidth="1"/>
    <col min="11780" max="11780" width="17.28515625" customWidth="1"/>
    <col min="11781" max="11781" width="59" customWidth="1"/>
    <col min="11786" max="11793" width="0" hidden="1" customWidth="1"/>
    <col min="12031" max="12032" width="12.42578125" customWidth="1"/>
    <col min="12033" max="12033" width="14.140625" customWidth="1"/>
    <col min="12034" max="12034" width="4.85546875" customWidth="1"/>
    <col min="12035" max="12035" width="55.5703125" customWidth="1"/>
    <col min="12036" max="12036" width="17.28515625" customWidth="1"/>
    <col min="12037" max="12037" width="59" customWidth="1"/>
    <col min="12042" max="12049" width="0" hidden="1" customWidth="1"/>
    <col min="12287" max="12288" width="12.42578125" customWidth="1"/>
    <col min="12289" max="12289" width="14.140625" customWidth="1"/>
    <col min="12290" max="12290" width="4.85546875" customWidth="1"/>
    <col min="12291" max="12291" width="55.5703125" customWidth="1"/>
    <col min="12292" max="12292" width="17.28515625" customWidth="1"/>
    <col min="12293" max="12293" width="59" customWidth="1"/>
    <col min="12298" max="12305" width="0" hidden="1" customWidth="1"/>
    <col min="12543" max="12544" width="12.42578125" customWidth="1"/>
    <col min="12545" max="12545" width="14.140625" customWidth="1"/>
    <col min="12546" max="12546" width="4.85546875" customWidth="1"/>
    <col min="12547" max="12547" width="55.5703125" customWidth="1"/>
    <col min="12548" max="12548" width="17.28515625" customWidth="1"/>
    <col min="12549" max="12549" width="59" customWidth="1"/>
    <col min="12554" max="12561" width="0" hidden="1" customWidth="1"/>
    <col min="12799" max="12800" width="12.42578125" customWidth="1"/>
    <col min="12801" max="12801" width="14.140625" customWidth="1"/>
    <col min="12802" max="12802" width="4.85546875" customWidth="1"/>
    <col min="12803" max="12803" width="55.5703125" customWidth="1"/>
    <col min="12804" max="12804" width="17.28515625" customWidth="1"/>
    <col min="12805" max="12805" width="59" customWidth="1"/>
    <col min="12810" max="12817" width="0" hidden="1" customWidth="1"/>
    <col min="13055" max="13056" width="12.42578125" customWidth="1"/>
    <col min="13057" max="13057" width="14.140625" customWidth="1"/>
    <col min="13058" max="13058" width="4.85546875" customWidth="1"/>
    <col min="13059" max="13059" width="55.5703125" customWidth="1"/>
    <col min="13060" max="13060" width="17.28515625" customWidth="1"/>
    <col min="13061" max="13061" width="59" customWidth="1"/>
    <col min="13066" max="13073" width="0" hidden="1" customWidth="1"/>
    <col min="13311" max="13312" width="12.42578125" customWidth="1"/>
    <col min="13313" max="13313" width="14.140625" customWidth="1"/>
    <col min="13314" max="13314" width="4.85546875" customWidth="1"/>
    <col min="13315" max="13315" width="55.5703125" customWidth="1"/>
    <col min="13316" max="13316" width="17.28515625" customWidth="1"/>
    <col min="13317" max="13317" width="59" customWidth="1"/>
    <col min="13322" max="13329" width="0" hidden="1" customWidth="1"/>
    <col min="13567" max="13568" width="12.42578125" customWidth="1"/>
    <col min="13569" max="13569" width="14.140625" customWidth="1"/>
    <col min="13570" max="13570" width="4.85546875" customWidth="1"/>
    <col min="13571" max="13571" width="55.5703125" customWidth="1"/>
    <col min="13572" max="13572" width="17.28515625" customWidth="1"/>
    <col min="13573" max="13573" width="59" customWidth="1"/>
    <col min="13578" max="13585" width="0" hidden="1" customWidth="1"/>
    <col min="13823" max="13824" width="12.42578125" customWidth="1"/>
    <col min="13825" max="13825" width="14.140625" customWidth="1"/>
    <col min="13826" max="13826" width="4.85546875" customWidth="1"/>
    <col min="13827" max="13827" width="55.5703125" customWidth="1"/>
    <col min="13828" max="13828" width="17.28515625" customWidth="1"/>
    <col min="13829" max="13829" width="59" customWidth="1"/>
    <col min="13834" max="13841" width="0" hidden="1" customWidth="1"/>
    <col min="14079" max="14080" width="12.42578125" customWidth="1"/>
    <col min="14081" max="14081" width="14.140625" customWidth="1"/>
    <col min="14082" max="14082" width="4.85546875" customWidth="1"/>
    <col min="14083" max="14083" width="55.5703125" customWidth="1"/>
    <col min="14084" max="14084" width="17.28515625" customWidth="1"/>
    <col min="14085" max="14085" width="59" customWidth="1"/>
    <col min="14090" max="14097" width="0" hidden="1" customWidth="1"/>
    <col min="14335" max="14336" width="12.42578125" customWidth="1"/>
    <col min="14337" max="14337" width="14.140625" customWidth="1"/>
    <col min="14338" max="14338" width="4.85546875" customWidth="1"/>
    <col min="14339" max="14339" width="55.5703125" customWidth="1"/>
    <col min="14340" max="14340" width="17.28515625" customWidth="1"/>
    <col min="14341" max="14341" width="59" customWidth="1"/>
    <col min="14346" max="14353" width="0" hidden="1" customWidth="1"/>
    <col min="14591" max="14592" width="12.42578125" customWidth="1"/>
    <col min="14593" max="14593" width="14.140625" customWidth="1"/>
    <col min="14594" max="14594" width="4.85546875" customWidth="1"/>
    <col min="14595" max="14595" width="55.5703125" customWidth="1"/>
    <col min="14596" max="14596" width="17.28515625" customWidth="1"/>
    <col min="14597" max="14597" width="59" customWidth="1"/>
    <col min="14602" max="14609" width="0" hidden="1" customWidth="1"/>
    <col min="14847" max="14848" width="12.42578125" customWidth="1"/>
    <col min="14849" max="14849" width="14.140625" customWidth="1"/>
    <col min="14850" max="14850" width="4.85546875" customWidth="1"/>
    <col min="14851" max="14851" width="55.5703125" customWidth="1"/>
    <col min="14852" max="14852" width="17.28515625" customWidth="1"/>
    <col min="14853" max="14853" width="59" customWidth="1"/>
    <col min="14858" max="14865" width="0" hidden="1" customWidth="1"/>
    <col min="15103" max="15104" width="12.42578125" customWidth="1"/>
    <col min="15105" max="15105" width="14.140625" customWidth="1"/>
    <col min="15106" max="15106" width="4.85546875" customWidth="1"/>
    <col min="15107" max="15107" width="55.5703125" customWidth="1"/>
    <col min="15108" max="15108" width="17.28515625" customWidth="1"/>
    <col min="15109" max="15109" width="59" customWidth="1"/>
    <col min="15114" max="15121" width="0" hidden="1" customWidth="1"/>
    <col min="15359" max="15360" width="12.42578125" customWidth="1"/>
    <col min="15361" max="15361" width="14.140625" customWidth="1"/>
    <col min="15362" max="15362" width="4.85546875" customWidth="1"/>
    <col min="15363" max="15363" width="55.5703125" customWidth="1"/>
    <col min="15364" max="15364" width="17.28515625" customWidth="1"/>
    <col min="15365" max="15365" width="59" customWidth="1"/>
    <col min="15370" max="15377" width="0" hidden="1" customWidth="1"/>
    <col min="15615" max="15616" width="12.42578125" customWidth="1"/>
    <col min="15617" max="15617" width="14.140625" customWidth="1"/>
    <col min="15618" max="15618" width="4.85546875" customWidth="1"/>
    <col min="15619" max="15619" width="55.5703125" customWidth="1"/>
    <col min="15620" max="15620" width="17.28515625" customWidth="1"/>
    <col min="15621" max="15621" width="59" customWidth="1"/>
    <col min="15626" max="15633" width="0" hidden="1" customWidth="1"/>
    <col min="15871" max="15872" width="12.42578125" customWidth="1"/>
    <col min="15873" max="15873" width="14.140625" customWidth="1"/>
    <col min="15874" max="15874" width="4.85546875" customWidth="1"/>
    <col min="15875" max="15875" width="55.5703125" customWidth="1"/>
    <col min="15876" max="15876" width="17.28515625" customWidth="1"/>
    <col min="15877" max="15877" width="59" customWidth="1"/>
    <col min="15882" max="15889" width="0" hidden="1" customWidth="1"/>
    <col min="16127" max="16128" width="12.42578125" customWidth="1"/>
    <col min="16129" max="16129" width="14.140625" customWidth="1"/>
    <col min="16130" max="16130" width="4.85546875" customWidth="1"/>
    <col min="16131" max="16131" width="55.5703125" customWidth="1"/>
    <col min="16132" max="16132" width="17.28515625" customWidth="1"/>
    <col min="16133" max="16133" width="59" customWidth="1"/>
    <col min="16138" max="16145" width="0" hidden="1" customWidth="1"/>
  </cols>
  <sheetData>
    <row r="1" spans="1:20" ht="14.25" customHeight="1" x14ac:dyDescent="0.25">
      <c r="A1" s="44"/>
      <c r="B1" s="44"/>
      <c r="C1" s="44"/>
      <c r="D1" s="45"/>
      <c r="E1" s="45"/>
      <c r="F1" s="45"/>
      <c r="G1" s="1"/>
      <c r="K1" s="31" t="s">
        <v>63</v>
      </c>
      <c r="L1" s="32"/>
      <c r="M1" s="2" t="s">
        <v>7</v>
      </c>
      <c r="N1" s="3" t="s">
        <v>5</v>
      </c>
      <c r="P1">
        <v>1</v>
      </c>
      <c r="R1" t="s">
        <v>19</v>
      </c>
    </row>
    <row r="2" spans="1:20" ht="14.25" customHeight="1" x14ac:dyDescent="0.25">
      <c r="A2" s="44"/>
      <c r="B2" s="44"/>
      <c r="C2" s="44"/>
      <c r="D2" s="45"/>
      <c r="E2" s="45"/>
      <c r="F2" s="45"/>
      <c r="G2" s="1"/>
      <c r="K2" s="31" t="s">
        <v>64</v>
      </c>
      <c r="L2" s="32"/>
      <c r="M2" s="2" t="s">
        <v>29</v>
      </c>
      <c r="N2" s="3" t="s">
        <v>8</v>
      </c>
      <c r="P2">
        <v>2</v>
      </c>
      <c r="R2" t="s">
        <v>25</v>
      </c>
    </row>
    <row r="3" spans="1:20" x14ac:dyDescent="0.25">
      <c r="A3" s="44"/>
      <c r="B3" s="44"/>
      <c r="C3" s="44"/>
      <c r="D3" s="46" t="s">
        <v>10</v>
      </c>
      <c r="E3" s="46"/>
      <c r="F3" s="4"/>
      <c r="K3" s="31" t="s">
        <v>65</v>
      </c>
      <c r="L3" s="32"/>
      <c r="M3" s="2" t="s">
        <v>11</v>
      </c>
      <c r="N3" s="3" t="s">
        <v>12</v>
      </c>
      <c r="P3">
        <v>3</v>
      </c>
      <c r="R3" t="s">
        <v>54</v>
      </c>
    </row>
    <row r="4" spans="1:20" ht="15.75" x14ac:dyDescent="0.25">
      <c r="A4" s="47" t="s">
        <v>14</v>
      </c>
      <c r="B4" s="47"/>
      <c r="C4" s="47"/>
      <c r="D4" s="33" t="s">
        <v>63</v>
      </c>
      <c r="E4" s="5" t="s">
        <v>60</v>
      </c>
      <c r="F4" s="6"/>
      <c r="K4" s="31" t="s">
        <v>66</v>
      </c>
      <c r="L4" s="32"/>
      <c r="M4" s="2" t="s">
        <v>54</v>
      </c>
      <c r="N4" s="3" t="s">
        <v>15</v>
      </c>
      <c r="P4">
        <v>4</v>
      </c>
      <c r="R4" t="s">
        <v>6</v>
      </c>
      <c r="T4" s="34" t="s">
        <v>44</v>
      </c>
    </row>
    <row r="5" spans="1:20" ht="15" customHeight="1" x14ac:dyDescent="0.25">
      <c r="A5" s="38" t="s">
        <v>55</v>
      </c>
      <c r="B5" s="39"/>
      <c r="C5" s="40"/>
      <c r="D5" s="29" t="s">
        <v>59</v>
      </c>
      <c r="E5" s="5" t="s">
        <v>17</v>
      </c>
      <c r="F5" s="7"/>
      <c r="K5" s="31" t="s">
        <v>67</v>
      </c>
      <c r="L5" s="32"/>
      <c r="M5" s="2" t="s">
        <v>38</v>
      </c>
      <c r="N5" s="3" t="s">
        <v>18</v>
      </c>
      <c r="P5">
        <v>5</v>
      </c>
      <c r="R5" t="s">
        <v>9</v>
      </c>
      <c r="S5" s="30" t="s">
        <v>48</v>
      </c>
      <c r="T5" s="13" t="s">
        <v>47</v>
      </c>
    </row>
    <row r="6" spans="1:20" x14ac:dyDescent="0.25">
      <c r="A6" s="41"/>
      <c r="B6" s="42"/>
      <c r="C6" s="43"/>
      <c r="D6" s="13" t="s">
        <v>68</v>
      </c>
      <c r="E6" s="5" t="s">
        <v>20</v>
      </c>
      <c r="F6" s="7"/>
      <c r="K6" s="2"/>
      <c r="M6" s="9" t="s">
        <v>55</v>
      </c>
      <c r="N6" s="3" t="s">
        <v>21</v>
      </c>
      <c r="P6">
        <v>6</v>
      </c>
      <c r="R6" t="s">
        <v>16</v>
      </c>
      <c r="S6" t="s">
        <v>49</v>
      </c>
      <c r="T6" t="s">
        <v>50</v>
      </c>
    </row>
    <row r="7" spans="1:20" x14ac:dyDescent="0.25">
      <c r="A7" s="48"/>
      <c r="B7" s="49"/>
      <c r="C7" s="50"/>
      <c r="D7" s="13" t="s">
        <v>76</v>
      </c>
      <c r="E7" s="5"/>
      <c r="F7" s="8"/>
      <c r="K7" s="31" t="s">
        <v>75</v>
      </c>
      <c r="M7" s="2" t="s">
        <v>32</v>
      </c>
      <c r="N7" s="3" t="s">
        <v>23</v>
      </c>
      <c r="P7" t="s">
        <v>24</v>
      </c>
      <c r="R7" t="s">
        <v>22</v>
      </c>
      <c r="S7" t="s">
        <v>51</v>
      </c>
    </row>
    <row r="8" spans="1:20" ht="15.75" customHeight="1" x14ac:dyDescent="0.25">
      <c r="A8" s="51" t="s">
        <v>61</v>
      </c>
      <c r="B8" s="51"/>
      <c r="C8" s="51"/>
      <c r="D8" s="26"/>
      <c r="E8" s="10"/>
      <c r="F8" s="10"/>
      <c r="K8" s="31" t="s">
        <v>69</v>
      </c>
      <c r="M8" s="2" t="s">
        <v>36</v>
      </c>
      <c r="N8" s="3" t="s">
        <v>27</v>
      </c>
      <c r="P8" t="s">
        <v>28</v>
      </c>
      <c r="R8" t="s">
        <v>13</v>
      </c>
      <c r="S8" t="s">
        <v>52</v>
      </c>
    </row>
    <row r="9" spans="1:20" ht="14.25" customHeight="1" x14ac:dyDescent="0.25">
      <c r="A9" s="58" t="s">
        <v>62</v>
      </c>
      <c r="B9" s="59"/>
      <c r="C9" s="59"/>
      <c r="D9" s="26"/>
      <c r="E9" s="10"/>
      <c r="F9" s="10"/>
      <c r="K9" s="31" t="s">
        <v>70</v>
      </c>
      <c r="M9" s="2" t="s">
        <v>26</v>
      </c>
      <c r="N9" s="3" t="s">
        <v>30</v>
      </c>
      <c r="P9" t="s">
        <v>31</v>
      </c>
      <c r="S9" t="s">
        <v>53</v>
      </c>
    </row>
    <row r="10" spans="1:20" ht="15" customHeight="1" thickBot="1" x14ac:dyDescent="0.3">
      <c r="A10" s="11"/>
      <c r="B10" s="11"/>
      <c r="C10" s="11"/>
      <c r="D10" s="26"/>
      <c r="E10" s="10"/>
      <c r="F10" s="10"/>
      <c r="K10" s="31" t="s">
        <v>71</v>
      </c>
      <c r="N10" s="3" t="s">
        <v>33</v>
      </c>
      <c r="P10" t="s">
        <v>34</v>
      </c>
    </row>
    <row r="11" spans="1:20" ht="15.75" x14ac:dyDescent="0.25">
      <c r="A11" s="52" t="s">
        <v>35</v>
      </c>
      <c r="B11" s="53"/>
      <c r="C11" s="12"/>
      <c r="D11" s="27"/>
      <c r="E11" s="10"/>
      <c r="F11" s="10"/>
      <c r="K11" s="31" t="s">
        <v>73</v>
      </c>
      <c r="N11" s="3" t="s">
        <v>37</v>
      </c>
    </row>
    <row r="12" spans="1:20" ht="15.75" x14ac:dyDescent="0.25">
      <c r="A12" s="54" t="s">
        <v>56</v>
      </c>
      <c r="B12" s="55"/>
      <c r="C12" s="14"/>
      <c r="E12" s="10"/>
      <c r="F12" s="10"/>
      <c r="K12" s="31" t="s">
        <v>72</v>
      </c>
      <c r="N12" s="3" t="s">
        <v>39</v>
      </c>
    </row>
    <row r="13" spans="1:20" ht="15.75" customHeight="1" thickBot="1" x14ac:dyDescent="0.3">
      <c r="A13" s="56" t="s">
        <v>40</v>
      </c>
      <c r="B13" s="57"/>
      <c r="C13" s="15"/>
      <c r="E13" s="16"/>
      <c r="F13" s="16"/>
      <c r="K13" s="31" t="s">
        <v>74</v>
      </c>
    </row>
    <row r="14" spans="1:20" ht="30.75" thickBot="1" x14ac:dyDescent="0.3">
      <c r="A14" s="17" t="s">
        <v>41</v>
      </c>
      <c r="B14" s="23" t="s">
        <v>58</v>
      </c>
      <c r="C14" s="22" t="s">
        <v>57</v>
      </c>
      <c r="D14" s="17" t="s">
        <v>42</v>
      </c>
      <c r="E14" s="17" t="s">
        <v>43</v>
      </c>
      <c r="F14" s="17" t="s">
        <v>47</v>
      </c>
    </row>
    <row r="15" spans="1:20" x14ac:dyDescent="0.25">
      <c r="A15" s="18" t="str">
        <f>IF(CSV!D2="","",CSV!D2)</f>
        <v/>
      </c>
      <c r="B15" s="18" t="str">
        <f>IF(CSV!B2="","",CSV!B2)</f>
        <v/>
      </c>
      <c r="C15" s="35" t="str">
        <f>IF(CSV!E2="","",1)</f>
        <v/>
      </c>
      <c r="D15" s="28" t="str">
        <f>IF(CSV!G2="","",CSV!G2)</f>
        <v/>
      </c>
      <c r="E15" s="19"/>
      <c r="F15" s="20"/>
    </row>
    <row r="16" spans="1:20" x14ac:dyDescent="0.25">
      <c r="A16" s="18" t="str">
        <f>IF(CSV!D3="","",CSV!D3)</f>
        <v/>
      </c>
      <c r="B16" s="18" t="str">
        <f>IF(CSV!B3="","",CSV!B3)</f>
        <v/>
      </c>
      <c r="C16" s="35" t="str">
        <f>IF(CSV!E3="","",C15+1)</f>
        <v/>
      </c>
      <c r="D16" s="28" t="str">
        <f>IF(CSV!G3="","",CSV!G3)</f>
        <v/>
      </c>
      <c r="E16" s="19"/>
      <c r="F16" s="20"/>
    </row>
    <row r="17" spans="1:6" x14ac:dyDescent="0.25">
      <c r="A17" s="18" t="str">
        <f>IF(CSV!D4="","",CSV!D4)</f>
        <v/>
      </c>
      <c r="B17" s="18" t="str">
        <f>IF(CSV!B4="","",CSV!B4)</f>
        <v/>
      </c>
      <c r="C17" s="35" t="str">
        <f>IF(CSV!E4="","",C16+1)</f>
        <v/>
      </c>
      <c r="D17" s="28" t="str">
        <f>IF(CSV!G4="","",CSV!G4)</f>
        <v/>
      </c>
      <c r="E17" s="19"/>
      <c r="F17" s="20"/>
    </row>
    <row r="18" spans="1:6" x14ac:dyDescent="0.25">
      <c r="A18" s="18" t="str">
        <f>IF(CSV!D5="","",CSV!D5)</f>
        <v/>
      </c>
      <c r="B18" s="18" t="str">
        <f>IF(CSV!B5="","",CSV!B5)</f>
        <v/>
      </c>
      <c r="C18" s="35" t="str">
        <f>IF(CSV!E5="","",C17+1)</f>
        <v/>
      </c>
      <c r="D18" s="28" t="str">
        <f>IF(CSV!G5="","",CSV!G5)</f>
        <v/>
      </c>
      <c r="E18" s="19"/>
      <c r="F18" s="20"/>
    </row>
    <row r="19" spans="1:6" x14ac:dyDescent="0.25">
      <c r="A19" s="18" t="str">
        <f>IF(CSV!D6="","",CSV!D6)</f>
        <v/>
      </c>
      <c r="B19" s="18" t="str">
        <f>IF(CSV!B6="","",CSV!B6)</f>
        <v/>
      </c>
      <c r="C19" s="35" t="str">
        <f>IF(CSV!E6="","",C18+1)</f>
        <v/>
      </c>
      <c r="D19" s="28" t="str">
        <f>IF(CSV!G6="","",CSV!G6)</f>
        <v/>
      </c>
      <c r="E19" s="19"/>
      <c r="F19" s="20"/>
    </row>
    <row r="20" spans="1:6" x14ac:dyDescent="0.25">
      <c r="A20" s="18" t="str">
        <f>IF(CSV!D7="","",CSV!D7)</f>
        <v/>
      </c>
      <c r="B20" s="18" t="str">
        <f>IF(CSV!B7="","",CSV!B7)</f>
        <v/>
      </c>
      <c r="C20" s="35" t="str">
        <f>IF(CSV!E7="","",C19+1)</f>
        <v/>
      </c>
      <c r="D20" s="28" t="str">
        <f>IF(CSV!G7="","",CSV!G7)</f>
        <v/>
      </c>
      <c r="E20" s="19"/>
      <c r="F20" s="20"/>
    </row>
    <row r="21" spans="1:6" x14ac:dyDescent="0.25">
      <c r="A21" s="18" t="str">
        <f>IF(CSV!D8="","",CSV!D8)</f>
        <v/>
      </c>
      <c r="B21" s="18" t="str">
        <f>IF(CSV!B8="","",CSV!B8)</f>
        <v/>
      </c>
      <c r="C21" s="35" t="str">
        <f>IF(CSV!E8="","",C20+1)</f>
        <v/>
      </c>
      <c r="D21" s="28" t="str">
        <f>IF(CSV!G8="","",CSV!G8)</f>
        <v/>
      </c>
      <c r="E21" s="19"/>
      <c r="F21" s="20"/>
    </row>
    <row r="22" spans="1:6" x14ac:dyDescent="0.25">
      <c r="A22" s="18" t="str">
        <f>IF(CSV!D9="","",CSV!D9)</f>
        <v/>
      </c>
      <c r="B22" s="18" t="str">
        <f>IF(CSV!B9="","",CSV!B9)</f>
        <v/>
      </c>
      <c r="C22" s="35" t="str">
        <f>IF(CSV!E9="","",C21+1)</f>
        <v/>
      </c>
      <c r="D22" s="28" t="str">
        <f>IF(CSV!G9="","",CSV!G9)</f>
        <v/>
      </c>
      <c r="E22" s="19"/>
      <c r="F22" s="20"/>
    </row>
    <row r="23" spans="1:6" x14ac:dyDescent="0.25">
      <c r="A23" s="18" t="str">
        <f>IF(CSV!D10="","",CSV!D10)</f>
        <v/>
      </c>
      <c r="B23" s="18" t="str">
        <f>IF(CSV!B10="","",CSV!B10)</f>
        <v/>
      </c>
      <c r="C23" s="35" t="str">
        <f>IF(CSV!E10="","",C22+1)</f>
        <v/>
      </c>
      <c r="D23" s="28" t="str">
        <f>IF(CSV!G10="","",CSV!G10)</f>
        <v/>
      </c>
      <c r="E23" s="19"/>
      <c r="F23" s="20"/>
    </row>
    <row r="24" spans="1:6" x14ac:dyDescent="0.25">
      <c r="A24" s="18" t="str">
        <f>IF(CSV!D11="","",CSV!D11)</f>
        <v/>
      </c>
      <c r="B24" s="18" t="str">
        <f>IF(CSV!B11="","",CSV!B11)</f>
        <v/>
      </c>
      <c r="C24" s="35" t="str">
        <f>IF(CSV!E11="","",C23+1)</f>
        <v/>
      </c>
      <c r="D24" s="28" t="str">
        <f>IF(CSV!G11="","",CSV!G11)</f>
        <v/>
      </c>
      <c r="E24" s="19"/>
      <c r="F24" s="20"/>
    </row>
    <row r="25" spans="1:6" x14ac:dyDescent="0.25">
      <c r="A25" s="18" t="str">
        <f>IF(CSV!D12="","",CSV!D12)</f>
        <v/>
      </c>
      <c r="B25" s="18" t="str">
        <f>IF(CSV!B12="","",CSV!B12)</f>
        <v/>
      </c>
      <c r="C25" s="35" t="str">
        <f>IF(CSV!E12="","",C24+1)</f>
        <v/>
      </c>
      <c r="D25" s="28" t="str">
        <f>IF(CSV!G12="","",CSV!G12)</f>
        <v/>
      </c>
      <c r="E25" s="19"/>
      <c r="F25" s="20"/>
    </row>
    <row r="26" spans="1:6" x14ac:dyDescent="0.25">
      <c r="A26" s="18" t="str">
        <f>IF(CSV!D13="","",CSV!D13)</f>
        <v/>
      </c>
      <c r="B26" s="18" t="str">
        <f>IF(CSV!B13="","",CSV!B13)</f>
        <v/>
      </c>
      <c r="C26" s="35" t="str">
        <f>IF(CSV!E13="","",C25+1)</f>
        <v/>
      </c>
      <c r="D26" s="28" t="str">
        <f>IF(CSV!G13="","",CSV!G13)</f>
        <v/>
      </c>
      <c r="E26" s="19"/>
      <c r="F26" s="20"/>
    </row>
    <row r="27" spans="1:6" x14ac:dyDescent="0.25">
      <c r="A27" s="18" t="str">
        <f>IF(CSV!D14="","",CSV!D14)</f>
        <v/>
      </c>
      <c r="B27" s="18" t="str">
        <f>IF(CSV!B14="","",CSV!B14)</f>
        <v/>
      </c>
      <c r="C27" s="35" t="str">
        <f>IF(CSV!E14="","",C26+1)</f>
        <v/>
      </c>
      <c r="D27" s="28" t="str">
        <f>IF(CSV!G14="","",CSV!G14)</f>
        <v/>
      </c>
      <c r="E27" s="19"/>
      <c r="F27" s="20"/>
    </row>
    <row r="28" spans="1:6" x14ac:dyDescent="0.25">
      <c r="A28" s="18" t="str">
        <f>IF(CSV!D15="","",CSV!D15)</f>
        <v/>
      </c>
      <c r="B28" s="18" t="str">
        <f>IF(CSV!B15="","",CSV!B15)</f>
        <v/>
      </c>
      <c r="C28" s="35" t="str">
        <f>IF(CSV!E15="","",C27+1)</f>
        <v/>
      </c>
      <c r="D28" s="28" t="str">
        <f>IF(CSV!G15="","",CSV!G15)</f>
        <v/>
      </c>
      <c r="E28" s="19"/>
      <c r="F28" s="20"/>
    </row>
    <row r="29" spans="1:6" x14ac:dyDescent="0.25">
      <c r="A29" s="18" t="str">
        <f>IF(CSV!D16="","",CSV!D16)</f>
        <v/>
      </c>
      <c r="B29" s="18" t="str">
        <f>IF(CSV!B16="","",CSV!B16)</f>
        <v/>
      </c>
      <c r="C29" s="35" t="str">
        <f>IF(CSV!E16="","",C28+1)</f>
        <v/>
      </c>
      <c r="D29" s="28" t="str">
        <f>IF(CSV!G16="","",CSV!G16)</f>
        <v/>
      </c>
      <c r="E29" s="19"/>
      <c r="F29" s="20"/>
    </row>
    <row r="30" spans="1:6" x14ac:dyDescent="0.25">
      <c r="A30" s="18" t="str">
        <f>IF(CSV!D17="","",CSV!D17)</f>
        <v/>
      </c>
      <c r="B30" s="18" t="str">
        <f>IF(CSV!B17="","",CSV!B17)</f>
        <v/>
      </c>
      <c r="C30" s="35" t="str">
        <f>IF(CSV!E17="","",C29+1)</f>
        <v/>
      </c>
      <c r="D30" s="28" t="str">
        <f>IF(CSV!G17="","",CSV!G17)</f>
        <v/>
      </c>
      <c r="E30" s="19"/>
      <c r="F30" s="20"/>
    </row>
    <row r="31" spans="1:6" x14ac:dyDescent="0.25">
      <c r="A31" s="18" t="str">
        <f>IF(CSV!D18="","",CSV!D18)</f>
        <v/>
      </c>
      <c r="B31" s="18" t="str">
        <f>IF(CSV!B18="","",CSV!B18)</f>
        <v/>
      </c>
      <c r="C31" s="35" t="str">
        <f>IF(CSV!E18="","",C30+1)</f>
        <v/>
      </c>
      <c r="D31" s="28" t="str">
        <f>IF(CSV!G18="","",CSV!G18)</f>
        <v/>
      </c>
      <c r="E31" s="19"/>
      <c r="F31" s="20"/>
    </row>
    <row r="32" spans="1:6" x14ac:dyDescent="0.25">
      <c r="A32" s="18" t="str">
        <f>IF(CSV!D19="","",CSV!D19)</f>
        <v/>
      </c>
      <c r="B32" s="18" t="str">
        <f>IF(CSV!B19="","",CSV!B19)</f>
        <v/>
      </c>
      <c r="C32" s="35" t="str">
        <f>IF(CSV!E19="","",C31+1)</f>
        <v/>
      </c>
      <c r="D32" s="28" t="str">
        <f>IF(CSV!G19="","",CSV!G19)</f>
        <v/>
      </c>
      <c r="E32" s="19"/>
      <c r="F32" s="20"/>
    </row>
    <row r="33" spans="1:6" x14ac:dyDescent="0.25">
      <c r="A33" s="18" t="str">
        <f>IF(CSV!D20="","",CSV!D20)</f>
        <v/>
      </c>
      <c r="B33" s="18" t="str">
        <f>IF(CSV!B20="","",CSV!B20)</f>
        <v/>
      </c>
      <c r="C33" s="35" t="str">
        <f>IF(CSV!E20="","",C32+1)</f>
        <v/>
      </c>
      <c r="D33" s="28" t="str">
        <f>IF(CSV!G20="","",CSV!G20)</f>
        <v/>
      </c>
      <c r="E33" s="19"/>
      <c r="F33" s="20"/>
    </row>
    <row r="34" spans="1:6" x14ac:dyDescent="0.25">
      <c r="A34" s="18" t="str">
        <f>IF(CSV!D21="","",CSV!D21)</f>
        <v/>
      </c>
      <c r="B34" s="18" t="str">
        <f>IF(CSV!B21="","",CSV!B21)</f>
        <v/>
      </c>
      <c r="C34" s="35" t="str">
        <f>IF(CSV!E21="","",C33+1)</f>
        <v/>
      </c>
      <c r="D34" s="28" t="str">
        <f>IF(CSV!G21="","",CSV!G21)</f>
        <v/>
      </c>
      <c r="E34" s="19"/>
      <c r="F34" s="20"/>
    </row>
    <row r="35" spans="1:6" x14ac:dyDescent="0.25">
      <c r="A35" s="18" t="str">
        <f>IF(CSV!D22="","",CSV!D22)</f>
        <v/>
      </c>
      <c r="B35" s="18" t="str">
        <f>IF(CSV!B22="","",CSV!B22)</f>
        <v/>
      </c>
      <c r="C35" s="35" t="str">
        <f>IF(CSV!E22="","",C34+1)</f>
        <v/>
      </c>
      <c r="D35" s="28" t="str">
        <f>IF(CSV!G22="","",CSV!G22)</f>
        <v/>
      </c>
      <c r="E35" s="19"/>
      <c r="F35" s="20"/>
    </row>
    <row r="36" spans="1:6" x14ac:dyDescent="0.25">
      <c r="A36" s="18" t="str">
        <f>IF(CSV!D23="","",CSV!D23)</f>
        <v/>
      </c>
      <c r="B36" s="18" t="str">
        <f>IF(CSV!B23="","",CSV!B23)</f>
        <v/>
      </c>
      <c r="C36" s="35" t="str">
        <f>IF(CSV!E23="","",C35+1)</f>
        <v/>
      </c>
      <c r="D36" s="28" t="str">
        <f>IF(CSV!G23="","",CSV!G23)</f>
        <v/>
      </c>
      <c r="E36" s="19"/>
      <c r="F36" s="20"/>
    </row>
    <row r="37" spans="1:6" x14ac:dyDescent="0.25">
      <c r="A37" s="18" t="str">
        <f>IF(CSV!D24="","",CSV!D24)</f>
        <v/>
      </c>
      <c r="B37" s="18" t="str">
        <f>IF(CSV!B24="","",CSV!B24)</f>
        <v/>
      </c>
      <c r="C37" s="35" t="str">
        <f>IF(CSV!E24="","",C36+1)</f>
        <v/>
      </c>
      <c r="D37" s="28" t="str">
        <f>IF(CSV!G24="","",CSV!G24)</f>
        <v/>
      </c>
      <c r="E37" s="19"/>
      <c r="F37" s="20"/>
    </row>
    <row r="38" spans="1:6" x14ac:dyDescent="0.25">
      <c r="A38" s="18" t="str">
        <f>IF(CSV!D25="","",CSV!D25)</f>
        <v/>
      </c>
      <c r="B38" s="18" t="str">
        <f>IF(CSV!B25="","",CSV!B25)</f>
        <v/>
      </c>
      <c r="C38" s="35" t="str">
        <f>IF(CSV!E25="","",C37+1)</f>
        <v/>
      </c>
      <c r="D38" s="28" t="str">
        <f>IF(CSV!G25="","",CSV!G25)</f>
        <v/>
      </c>
      <c r="E38" s="19"/>
      <c r="F38" s="20"/>
    </row>
    <row r="39" spans="1:6" x14ac:dyDescent="0.25">
      <c r="A39" s="18" t="str">
        <f>IF(CSV!D26="","",CSV!D26)</f>
        <v/>
      </c>
      <c r="B39" s="18" t="str">
        <f>IF(CSV!B26="","",CSV!B26)</f>
        <v/>
      </c>
      <c r="C39" s="35" t="str">
        <f>IF(CSV!E26="","",C38+1)</f>
        <v/>
      </c>
      <c r="D39" s="28" t="str">
        <f>IF(CSV!G26="","",CSV!G26)</f>
        <v/>
      </c>
      <c r="E39" s="19"/>
      <c r="F39" s="20"/>
    </row>
    <row r="40" spans="1:6" x14ac:dyDescent="0.25">
      <c r="A40" s="18" t="str">
        <f>IF(CSV!D27="","",CSV!D27)</f>
        <v/>
      </c>
      <c r="B40" s="18" t="str">
        <f>IF(CSV!B27="","",CSV!B27)</f>
        <v/>
      </c>
      <c r="C40" s="35" t="str">
        <f>IF(CSV!E27="","",C39+1)</f>
        <v/>
      </c>
      <c r="D40" s="28" t="str">
        <f>IF(CSV!G27="","",CSV!G27)</f>
        <v/>
      </c>
      <c r="E40" s="19"/>
      <c r="F40" s="20"/>
    </row>
    <row r="41" spans="1:6" x14ac:dyDescent="0.25">
      <c r="A41" s="18" t="str">
        <f>IF(CSV!D28="","",CSV!D28)</f>
        <v/>
      </c>
      <c r="B41" s="18" t="str">
        <f>IF(CSV!B28="","",CSV!B28)</f>
        <v/>
      </c>
      <c r="C41" s="35" t="str">
        <f>IF(CSV!E28="","",C40+1)</f>
        <v/>
      </c>
      <c r="D41" s="28" t="str">
        <f>IF(CSV!G28="","",CSV!G28)</f>
        <v/>
      </c>
      <c r="E41" s="19"/>
      <c r="F41" s="20"/>
    </row>
    <row r="42" spans="1:6" x14ac:dyDescent="0.25">
      <c r="A42" s="18" t="str">
        <f>IF(CSV!D29="","",CSV!D29)</f>
        <v/>
      </c>
      <c r="B42" s="18" t="str">
        <f>IF(CSV!B29="","",CSV!B29)</f>
        <v/>
      </c>
      <c r="C42" s="35" t="str">
        <f>IF(CSV!E29="","",C41+1)</f>
        <v/>
      </c>
      <c r="D42" s="28" t="str">
        <f>IF(CSV!G29="","",CSV!G29)</f>
        <v/>
      </c>
      <c r="E42" s="19"/>
      <c r="F42" s="20"/>
    </row>
    <row r="43" spans="1:6" x14ac:dyDescent="0.25">
      <c r="A43" s="18" t="str">
        <f>IF(CSV!D30="","",CSV!D30)</f>
        <v/>
      </c>
      <c r="B43" s="18" t="str">
        <f>IF(CSV!B30="","",CSV!B30)</f>
        <v/>
      </c>
      <c r="C43" s="35" t="str">
        <f>IF(CSV!E30="","",C42+1)</f>
        <v/>
      </c>
      <c r="D43" s="28" t="str">
        <f>IF(CSV!G30="","",CSV!G30)</f>
        <v/>
      </c>
      <c r="E43" s="19"/>
      <c r="F43" s="20"/>
    </row>
    <row r="44" spans="1:6" x14ac:dyDescent="0.25">
      <c r="A44" s="18" t="str">
        <f>IF(CSV!D31="","",CSV!D31)</f>
        <v/>
      </c>
      <c r="B44" s="18" t="str">
        <f>IF(CSV!B31="","",CSV!B31)</f>
        <v/>
      </c>
      <c r="C44" s="35" t="str">
        <f>IF(CSV!E31="","",C43+1)</f>
        <v/>
      </c>
      <c r="D44" s="28" t="str">
        <f>IF(CSV!G31="","",CSV!G31)</f>
        <v/>
      </c>
      <c r="E44" s="19"/>
      <c r="F44" s="20"/>
    </row>
    <row r="45" spans="1:6" x14ac:dyDescent="0.25">
      <c r="A45" s="18" t="str">
        <f>IF(CSV!D32="","",CSV!D32)</f>
        <v/>
      </c>
      <c r="B45" s="18" t="str">
        <f>IF(CSV!B32="","",CSV!B32)</f>
        <v/>
      </c>
      <c r="C45" s="35" t="str">
        <f>IF(CSV!E32="","",C44+1)</f>
        <v/>
      </c>
      <c r="D45" s="28" t="str">
        <f>IF(CSV!G32="","",CSV!G32)</f>
        <v/>
      </c>
      <c r="E45" s="19"/>
      <c r="F45" s="20"/>
    </row>
    <row r="46" spans="1:6" x14ac:dyDescent="0.25">
      <c r="A46" s="18" t="str">
        <f>IF(CSV!D33="","",CSV!D33)</f>
        <v/>
      </c>
      <c r="B46" s="18" t="str">
        <f>IF(CSV!B33="","",CSV!B33)</f>
        <v/>
      </c>
      <c r="C46" s="35" t="str">
        <f>IF(CSV!E33="","",C45+1)</f>
        <v/>
      </c>
      <c r="D46" s="28" t="str">
        <f>IF(CSV!G33="","",CSV!G33)</f>
        <v/>
      </c>
      <c r="E46" s="19"/>
      <c r="F46" s="20"/>
    </row>
    <row r="47" spans="1:6" x14ac:dyDescent="0.25">
      <c r="A47" s="18" t="str">
        <f>IF(CSV!D34="","",CSV!D34)</f>
        <v/>
      </c>
      <c r="B47" s="18" t="str">
        <f>IF(CSV!B34="","",CSV!B34)</f>
        <v/>
      </c>
      <c r="C47" s="35" t="str">
        <f>IF(CSV!E34="","",C46+1)</f>
        <v/>
      </c>
      <c r="D47" s="28" t="str">
        <f>IF(CSV!G34="","",CSV!G34)</f>
        <v/>
      </c>
      <c r="E47" s="19"/>
      <c r="F47" s="20"/>
    </row>
    <row r="48" spans="1:6" x14ac:dyDescent="0.25">
      <c r="A48" s="18" t="str">
        <f>IF(CSV!D35="","",CSV!D35)</f>
        <v/>
      </c>
      <c r="B48" s="18" t="str">
        <f>IF(CSV!B35="","",CSV!B35)</f>
        <v/>
      </c>
      <c r="C48" s="35" t="str">
        <f>IF(CSV!E35="","",C47+1)</f>
        <v/>
      </c>
      <c r="D48" s="28" t="str">
        <f>IF(CSV!G35="","",CSV!G35)</f>
        <v/>
      </c>
      <c r="E48" s="19"/>
      <c r="F48" s="20"/>
    </row>
    <row r="49" spans="1:6" x14ac:dyDescent="0.25">
      <c r="A49" s="18" t="str">
        <f>IF(CSV!D36="","",CSV!D36)</f>
        <v/>
      </c>
      <c r="B49" s="18" t="str">
        <f>IF(CSV!B36="","",CSV!B36)</f>
        <v/>
      </c>
      <c r="C49" s="35" t="str">
        <f>IF(CSV!E36="","",C48+1)</f>
        <v/>
      </c>
      <c r="D49" s="28" t="str">
        <f>IF(CSV!G36="","",CSV!G36)</f>
        <v/>
      </c>
      <c r="E49" s="19"/>
      <c r="F49" s="20"/>
    </row>
    <row r="50" spans="1:6" x14ac:dyDescent="0.25">
      <c r="A50" s="18" t="str">
        <f>IF(CSV!D37="","",CSV!D37)</f>
        <v/>
      </c>
      <c r="B50" s="18" t="str">
        <f>IF(CSV!B37="","",CSV!B37)</f>
        <v/>
      </c>
      <c r="C50" s="35" t="str">
        <f>IF(CSV!E37="","",C49+1)</f>
        <v/>
      </c>
      <c r="D50" s="28" t="str">
        <f>IF(CSV!G37="","",CSV!G37)</f>
        <v/>
      </c>
      <c r="E50" s="19"/>
      <c r="F50" s="20"/>
    </row>
    <row r="51" spans="1:6" x14ac:dyDescent="0.25">
      <c r="A51" s="18" t="str">
        <f>IF(CSV!D38="","",CSV!D38)</f>
        <v/>
      </c>
      <c r="B51" s="18" t="str">
        <f>IF(CSV!B38="","",CSV!B38)</f>
        <v/>
      </c>
      <c r="C51" s="35" t="str">
        <f>IF(CSV!E38="","",C50+1)</f>
        <v/>
      </c>
      <c r="D51" s="28" t="str">
        <f>IF(CSV!G38="","",CSV!G38)</f>
        <v/>
      </c>
      <c r="E51" s="19"/>
      <c r="F51" s="20"/>
    </row>
    <row r="52" spans="1:6" x14ac:dyDescent="0.25">
      <c r="A52" s="18" t="str">
        <f>IF(CSV!D39="","",CSV!D39)</f>
        <v/>
      </c>
      <c r="B52" s="18" t="str">
        <f>IF(CSV!B39="","",CSV!B39)</f>
        <v/>
      </c>
      <c r="C52" s="35" t="str">
        <f>IF(CSV!E39="","",C51+1)</f>
        <v/>
      </c>
      <c r="D52" s="28" t="str">
        <f>IF(CSV!G39="","",CSV!G39)</f>
        <v/>
      </c>
      <c r="E52" s="19"/>
      <c r="F52" s="20"/>
    </row>
    <row r="53" spans="1:6" x14ac:dyDescent="0.25">
      <c r="A53" s="18" t="str">
        <f>IF(CSV!D40="","",CSV!D40)</f>
        <v/>
      </c>
      <c r="B53" s="18" t="str">
        <f>IF(CSV!B40="","",CSV!B40)</f>
        <v/>
      </c>
      <c r="C53" s="35" t="str">
        <f>IF(CSV!E40="","",C52+1)</f>
        <v/>
      </c>
      <c r="D53" s="28" t="str">
        <f>IF(CSV!G40="","",CSV!G40)</f>
        <v/>
      </c>
      <c r="E53" s="19"/>
      <c r="F53" s="20"/>
    </row>
    <row r="54" spans="1:6" x14ac:dyDescent="0.25">
      <c r="A54" s="18" t="str">
        <f>IF(CSV!D41="","",CSV!D41)</f>
        <v/>
      </c>
      <c r="B54" s="18" t="str">
        <f>IF(CSV!B41="","",CSV!B41)</f>
        <v/>
      </c>
      <c r="C54" s="35" t="str">
        <f>IF(CSV!E41="","",C53+1)</f>
        <v/>
      </c>
      <c r="D54" s="28" t="str">
        <f>IF(CSV!G41="","",CSV!G41)</f>
        <v/>
      </c>
      <c r="E54" s="19"/>
      <c r="F54" s="20"/>
    </row>
    <row r="55" spans="1:6" x14ac:dyDescent="0.25">
      <c r="A55" s="18" t="str">
        <f>IF(CSV!D42="","",CSV!D42)</f>
        <v/>
      </c>
      <c r="B55" s="18" t="str">
        <f>IF(CSV!B42="","",CSV!B42)</f>
        <v/>
      </c>
      <c r="C55" s="35" t="str">
        <f>IF(CSV!E42="","",C54+1)</f>
        <v/>
      </c>
      <c r="D55" s="28" t="str">
        <f>IF(CSV!G42="","",CSV!G42)</f>
        <v/>
      </c>
      <c r="E55" s="19"/>
      <c r="F55" s="20"/>
    </row>
    <row r="56" spans="1:6" x14ac:dyDescent="0.25">
      <c r="A56" s="18" t="str">
        <f>IF(CSV!D43="","",CSV!D43)</f>
        <v/>
      </c>
      <c r="B56" s="18" t="str">
        <f>IF(CSV!B43="","",CSV!B43)</f>
        <v/>
      </c>
      <c r="C56" s="35" t="str">
        <f>IF(CSV!E43="","",C55+1)</f>
        <v/>
      </c>
      <c r="D56" s="28" t="str">
        <f>IF(CSV!G43="","",CSV!G43)</f>
        <v/>
      </c>
      <c r="E56" s="19"/>
      <c r="F56" s="20"/>
    </row>
    <row r="57" spans="1:6" x14ac:dyDescent="0.25">
      <c r="A57" s="18" t="str">
        <f>IF(CSV!D44="","",CSV!D44)</f>
        <v/>
      </c>
      <c r="B57" s="18" t="str">
        <f>IF(CSV!B44="","",CSV!B44)</f>
        <v/>
      </c>
      <c r="C57" s="35" t="str">
        <f>IF(CSV!E44="","",C56+1)</f>
        <v/>
      </c>
      <c r="D57" s="28" t="str">
        <f>IF(CSV!G44="","",CSV!G44)</f>
        <v/>
      </c>
      <c r="E57" s="19"/>
      <c r="F57" s="20"/>
    </row>
    <row r="58" spans="1:6" x14ac:dyDescent="0.25">
      <c r="A58" s="18" t="str">
        <f>IF(CSV!D45="","",CSV!D45)</f>
        <v/>
      </c>
      <c r="B58" s="18" t="str">
        <f>IF(CSV!B45="","",CSV!B45)</f>
        <v/>
      </c>
      <c r="C58" s="35" t="str">
        <f>IF(CSV!E45="","",C57+1)</f>
        <v/>
      </c>
      <c r="D58" s="28" t="str">
        <f>IF(CSV!G45="","",CSV!G45)</f>
        <v/>
      </c>
      <c r="E58" s="19"/>
      <c r="F58" s="20"/>
    </row>
    <row r="59" spans="1:6" x14ac:dyDescent="0.25">
      <c r="A59" s="18" t="str">
        <f>IF(CSV!D46="","",CSV!D46)</f>
        <v/>
      </c>
      <c r="B59" s="18" t="str">
        <f>IF(CSV!B46="","",CSV!B46)</f>
        <v/>
      </c>
      <c r="C59" s="35" t="str">
        <f>IF(CSV!E46="","",C58+1)</f>
        <v/>
      </c>
      <c r="D59" s="28" t="str">
        <f>IF(CSV!G46="","",CSV!G46)</f>
        <v/>
      </c>
      <c r="E59" s="19"/>
      <c r="F59" s="20"/>
    </row>
    <row r="60" spans="1:6" x14ac:dyDescent="0.25">
      <c r="A60" s="18" t="str">
        <f>IF(CSV!D47="","",CSV!D47)</f>
        <v/>
      </c>
      <c r="B60" s="18" t="str">
        <f>IF(CSV!B47="","",CSV!B47)</f>
        <v/>
      </c>
      <c r="C60" s="35" t="str">
        <f>IF(CSV!E47="","",C59+1)</f>
        <v/>
      </c>
      <c r="D60" s="28" t="str">
        <f>IF(CSV!G47="","",CSV!G47)</f>
        <v/>
      </c>
      <c r="E60" s="19"/>
      <c r="F60" s="20"/>
    </row>
    <row r="61" spans="1:6" x14ac:dyDescent="0.25">
      <c r="A61" s="18" t="str">
        <f>IF(CSV!D48="","",CSV!D48)</f>
        <v/>
      </c>
      <c r="B61" s="18" t="str">
        <f>IF(CSV!B48="","",CSV!B48)</f>
        <v/>
      </c>
      <c r="C61" s="35" t="str">
        <f>IF(CSV!E48="","",C60+1)</f>
        <v/>
      </c>
      <c r="D61" s="28" t="str">
        <f>IF(CSV!G48="","",CSV!G48)</f>
        <v/>
      </c>
      <c r="E61" s="19"/>
      <c r="F61" s="20"/>
    </row>
    <row r="62" spans="1:6" x14ac:dyDescent="0.25">
      <c r="A62" s="18" t="str">
        <f>IF(CSV!D49="","",CSV!D49)</f>
        <v/>
      </c>
      <c r="B62" s="18" t="str">
        <f>IF(CSV!B49="","",CSV!B49)</f>
        <v/>
      </c>
      <c r="C62" s="35" t="str">
        <f>IF(CSV!E49="","",C61+1)</f>
        <v/>
      </c>
      <c r="D62" s="28" t="str">
        <f>IF(CSV!G49="","",CSV!G49)</f>
        <v/>
      </c>
      <c r="E62" s="19"/>
      <c r="F62" s="20"/>
    </row>
    <row r="63" spans="1:6" x14ac:dyDescent="0.25">
      <c r="A63" s="18" t="str">
        <f>IF(CSV!D50="","",CSV!D50)</f>
        <v/>
      </c>
      <c r="B63" s="18" t="str">
        <f>IF(CSV!B50="","",CSV!B50)</f>
        <v/>
      </c>
      <c r="C63" s="35" t="str">
        <f>IF(CSV!E50="","",C62+1)</f>
        <v/>
      </c>
      <c r="D63" s="28" t="str">
        <f>IF(CSV!G50="","",CSV!G50)</f>
        <v/>
      </c>
      <c r="E63" s="19"/>
      <c r="F63" s="20"/>
    </row>
    <row r="64" spans="1:6" x14ac:dyDescent="0.25">
      <c r="A64" s="18" t="str">
        <f>IF(CSV!D51="","",CSV!D51)</f>
        <v/>
      </c>
      <c r="B64" s="18" t="str">
        <f>IF(CSV!B51="","",CSV!B51)</f>
        <v/>
      </c>
      <c r="C64" s="35" t="str">
        <f>IF(CSV!E51="","",C63+1)</f>
        <v/>
      </c>
      <c r="D64" s="28" t="str">
        <f>IF(CSV!G51="","",CSV!G51)</f>
        <v/>
      </c>
      <c r="E64" s="19"/>
      <c r="F64" s="20"/>
    </row>
    <row r="65" spans="1:6" x14ac:dyDescent="0.25">
      <c r="A65" s="18" t="str">
        <f>IF(CSV!D52="","",CSV!D52)</f>
        <v/>
      </c>
      <c r="B65" s="18" t="str">
        <f>IF(CSV!B52="","",CSV!B52)</f>
        <v/>
      </c>
      <c r="C65" s="35" t="str">
        <f>IF(CSV!E52="","",C64+1)</f>
        <v/>
      </c>
      <c r="D65" s="28" t="str">
        <f>IF(CSV!G52="","",CSV!G52)</f>
        <v/>
      </c>
      <c r="E65" s="19"/>
      <c r="F65" s="20"/>
    </row>
    <row r="66" spans="1:6" x14ac:dyDescent="0.25">
      <c r="A66" s="18" t="str">
        <f>IF(CSV!D53="","",CSV!D53)</f>
        <v/>
      </c>
      <c r="B66" s="18" t="str">
        <f>IF(CSV!B53="","",CSV!B53)</f>
        <v/>
      </c>
      <c r="C66" s="35" t="str">
        <f>IF(CSV!E53="","",C65+1)</f>
        <v/>
      </c>
      <c r="D66" s="28" t="str">
        <f>IF(CSV!G53="","",CSV!G53)</f>
        <v/>
      </c>
      <c r="E66" s="19"/>
      <c r="F66" s="20"/>
    </row>
    <row r="67" spans="1:6" x14ac:dyDescent="0.25">
      <c r="A67" s="18" t="str">
        <f>IF(CSV!D54="","",CSV!D54)</f>
        <v/>
      </c>
      <c r="B67" s="18" t="str">
        <f>IF(CSV!B54="","",CSV!B54)</f>
        <v/>
      </c>
      <c r="C67" s="35" t="str">
        <f>IF(CSV!E54="","",C66+1)</f>
        <v/>
      </c>
      <c r="D67" s="28" t="str">
        <f>IF(CSV!G54="","",CSV!G54)</f>
        <v/>
      </c>
      <c r="E67" s="19"/>
      <c r="F67" s="20"/>
    </row>
    <row r="68" spans="1:6" x14ac:dyDescent="0.25">
      <c r="A68" s="18" t="str">
        <f>IF(CSV!D55="","",CSV!D55)</f>
        <v/>
      </c>
      <c r="B68" s="18" t="str">
        <f>IF(CSV!B55="","",CSV!B55)</f>
        <v/>
      </c>
      <c r="C68" s="35" t="str">
        <f>IF(CSV!E55="","",C67+1)</f>
        <v/>
      </c>
      <c r="D68" s="28" t="str">
        <f>IF(CSV!G55="","",CSV!G55)</f>
        <v/>
      </c>
      <c r="E68" s="19"/>
      <c r="F68" s="20"/>
    </row>
    <row r="69" spans="1:6" x14ac:dyDescent="0.25">
      <c r="A69" s="18" t="str">
        <f>IF(CSV!D56="","",CSV!D56)</f>
        <v/>
      </c>
      <c r="B69" s="18" t="str">
        <f>IF(CSV!B56="","",CSV!B56)</f>
        <v/>
      </c>
      <c r="C69" s="35" t="str">
        <f>IF(CSV!E56="","",C68+1)</f>
        <v/>
      </c>
      <c r="D69" s="28" t="str">
        <f>IF(CSV!G56="","",CSV!G56)</f>
        <v/>
      </c>
      <c r="E69" s="19"/>
      <c r="F69" s="20"/>
    </row>
    <row r="70" spans="1:6" x14ac:dyDescent="0.25">
      <c r="A70" s="18" t="str">
        <f>IF(CSV!D57="","",CSV!D57)</f>
        <v/>
      </c>
      <c r="B70" s="18" t="str">
        <f>IF(CSV!B57="","",CSV!B57)</f>
        <v/>
      </c>
      <c r="C70" s="35" t="str">
        <f>IF(CSV!E57="","",C69+1)</f>
        <v/>
      </c>
      <c r="D70" s="28" t="str">
        <f>IF(CSV!G57="","",CSV!G57)</f>
        <v/>
      </c>
      <c r="E70" s="19"/>
      <c r="F70" s="20"/>
    </row>
    <row r="71" spans="1:6" x14ac:dyDescent="0.25">
      <c r="A71" s="18" t="str">
        <f>IF(CSV!D58="","",CSV!D58)</f>
        <v/>
      </c>
      <c r="B71" s="18" t="str">
        <f>IF(CSV!B58="","",CSV!B58)</f>
        <v/>
      </c>
      <c r="C71" s="35" t="str">
        <f>IF(CSV!E58="","",C70+1)</f>
        <v/>
      </c>
      <c r="D71" s="28" t="str">
        <f>IF(CSV!G58="","",CSV!G58)</f>
        <v/>
      </c>
      <c r="E71" s="19"/>
      <c r="F71" s="20"/>
    </row>
    <row r="72" spans="1:6" x14ac:dyDescent="0.25">
      <c r="A72" s="18" t="str">
        <f>IF(CSV!D59="","",CSV!D59)</f>
        <v/>
      </c>
      <c r="B72" s="18" t="str">
        <f>IF(CSV!B59="","",CSV!B59)</f>
        <v/>
      </c>
      <c r="C72" s="35" t="str">
        <f>IF(CSV!E59="","",C71+1)</f>
        <v/>
      </c>
      <c r="D72" s="28" t="str">
        <f>IF(CSV!G59="","",CSV!G59)</f>
        <v/>
      </c>
      <c r="E72" s="19"/>
      <c r="F72" s="20"/>
    </row>
    <row r="73" spans="1:6" x14ac:dyDescent="0.25">
      <c r="A73" s="18" t="str">
        <f>IF(CSV!D60="","",CSV!D60)</f>
        <v/>
      </c>
      <c r="B73" s="18" t="str">
        <f>IF(CSV!B60="","",CSV!B60)</f>
        <v/>
      </c>
      <c r="C73" s="35" t="str">
        <f>IF(CSV!E60="","",C72+1)</f>
        <v/>
      </c>
      <c r="D73" s="28" t="str">
        <f>IF(CSV!G60="","",CSV!G60)</f>
        <v/>
      </c>
      <c r="E73" s="19"/>
      <c r="F73" s="20"/>
    </row>
    <row r="74" spans="1:6" x14ac:dyDescent="0.25">
      <c r="A74" s="18" t="str">
        <f>IF(CSV!D61="","",CSV!D61)</f>
        <v/>
      </c>
      <c r="B74" s="18" t="str">
        <f>IF(CSV!B61="","",CSV!B61)</f>
        <v/>
      </c>
      <c r="C74" s="35" t="str">
        <f>IF(CSV!E61="","",C73+1)</f>
        <v/>
      </c>
      <c r="D74" s="28" t="str">
        <f>IF(CSV!G61="","",CSV!G61)</f>
        <v/>
      </c>
      <c r="E74" s="19"/>
      <c r="F74" s="20"/>
    </row>
    <row r="75" spans="1:6" x14ac:dyDescent="0.25">
      <c r="A75" s="18" t="str">
        <f>IF(CSV!D62="","",CSV!D62)</f>
        <v/>
      </c>
      <c r="B75" s="18" t="str">
        <f>IF(CSV!B62="","",CSV!B62)</f>
        <v/>
      </c>
      <c r="C75" s="35" t="str">
        <f>IF(CSV!E62="","",C74+1)</f>
        <v/>
      </c>
      <c r="D75" s="28" t="str">
        <f>IF(CSV!G62="","",CSV!G62)</f>
        <v/>
      </c>
      <c r="E75" s="19"/>
      <c r="F75" s="20"/>
    </row>
    <row r="76" spans="1:6" x14ac:dyDescent="0.25">
      <c r="A76" s="18" t="str">
        <f>IF(CSV!D63="","",CSV!D63)</f>
        <v/>
      </c>
      <c r="B76" s="18" t="str">
        <f>IF(CSV!B63="","",CSV!B63)</f>
        <v/>
      </c>
      <c r="C76" s="35" t="str">
        <f>IF(CSV!E63="","",C75+1)</f>
        <v/>
      </c>
      <c r="D76" s="28" t="str">
        <f>IF(CSV!G63="","",CSV!G63)</f>
        <v/>
      </c>
      <c r="E76" s="19"/>
      <c r="F76" s="20"/>
    </row>
    <row r="77" spans="1:6" x14ac:dyDescent="0.25">
      <c r="A77" s="18" t="str">
        <f>IF(CSV!D64="","",CSV!D64)</f>
        <v/>
      </c>
      <c r="B77" s="18" t="str">
        <f>IF(CSV!B64="","",CSV!B64)</f>
        <v/>
      </c>
      <c r="C77" s="35" t="str">
        <f>IF(CSV!E64="","",C76+1)</f>
        <v/>
      </c>
      <c r="D77" s="28" t="str">
        <f>IF(CSV!G64="","",CSV!G64)</f>
        <v/>
      </c>
      <c r="E77" s="19"/>
      <c r="F77" s="20"/>
    </row>
    <row r="78" spans="1:6" x14ac:dyDescent="0.25">
      <c r="A78" s="18" t="str">
        <f>IF(CSV!D65="","",CSV!D65)</f>
        <v/>
      </c>
      <c r="B78" s="18" t="str">
        <f>IF(CSV!B65="","",CSV!B65)</f>
        <v/>
      </c>
      <c r="C78" s="35" t="str">
        <f>IF(CSV!E65="","",C77+1)</f>
        <v/>
      </c>
      <c r="D78" s="28" t="str">
        <f>IF(CSV!G65="","",CSV!G65)</f>
        <v/>
      </c>
      <c r="E78" s="19"/>
      <c r="F78" s="20"/>
    </row>
    <row r="79" spans="1:6" x14ac:dyDescent="0.25">
      <c r="A79" s="18" t="str">
        <f>IF(CSV!D66="","",CSV!D66)</f>
        <v/>
      </c>
      <c r="B79" s="18" t="str">
        <f>IF(CSV!B66="","",CSV!B66)</f>
        <v/>
      </c>
      <c r="C79" s="35" t="str">
        <f>IF(CSV!E66="","",C78+1)</f>
        <v/>
      </c>
      <c r="D79" s="28" t="str">
        <f>IF(CSV!G66="","",CSV!G66)</f>
        <v/>
      </c>
      <c r="E79" s="19"/>
      <c r="F79" s="20"/>
    </row>
    <row r="80" spans="1:6" x14ac:dyDescent="0.25">
      <c r="A80" s="18" t="str">
        <f>IF(CSV!D67="","",CSV!D67)</f>
        <v/>
      </c>
      <c r="B80" s="18" t="str">
        <f>IF(CSV!B67="","",CSV!B67)</f>
        <v/>
      </c>
      <c r="C80" s="35" t="str">
        <f>IF(CSV!E67="","",C79+1)</f>
        <v/>
      </c>
      <c r="D80" s="28" t="str">
        <f>IF(CSV!G67="","",CSV!G67)</f>
        <v/>
      </c>
      <c r="E80" s="19"/>
      <c r="F80" s="20"/>
    </row>
    <row r="81" spans="1:6" x14ac:dyDescent="0.25">
      <c r="A81" s="18" t="str">
        <f>IF(CSV!D68="","",CSV!D68)</f>
        <v/>
      </c>
      <c r="B81" s="18" t="str">
        <f>IF(CSV!B68="","",CSV!B68)</f>
        <v/>
      </c>
      <c r="C81" s="35" t="str">
        <f>IF(CSV!E68="","",C80+1)</f>
        <v/>
      </c>
      <c r="D81" s="28" t="str">
        <f>IF(CSV!G68="","",CSV!G68)</f>
        <v/>
      </c>
      <c r="E81" s="19"/>
      <c r="F81" s="20"/>
    </row>
    <row r="82" spans="1:6" x14ac:dyDescent="0.25">
      <c r="A82" s="18" t="str">
        <f>IF(CSV!D69="","",CSV!D69)</f>
        <v/>
      </c>
      <c r="B82" s="18" t="str">
        <f>IF(CSV!B69="","",CSV!B69)</f>
        <v/>
      </c>
      <c r="C82" s="35" t="str">
        <f>IF(CSV!E69="","",C81+1)</f>
        <v/>
      </c>
      <c r="D82" s="28" t="str">
        <f>IF(CSV!G69="","",CSV!G69)</f>
        <v/>
      </c>
      <c r="E82" s="19"/>
      <c r="F82" s="20"/>
    </row>
    <row r="83" spans="1:6" x14ac:dyDescent="0.25">
      <c r="A83" s="18" t="str">
        <f>IF(CSV!D70="","",CSV!D70)</f>
        <v/>
      </c>
      <c r="B83" s="18" t="str">
        <f>IF(CSV!B70="","",CSV!B70)</f>
        <v/>
      </c>
      <c r="C83" s="35" t="str">
        <f>IF(CSV!E70="","",C82+1)</f>
        <v/>
      </c>
      <c r="D83" s="28" t="str">
        <f>IF(CSV!G70="","",CSV!G70)</f>
        <v/>
      </c>
      <c r="E83" s="19"/>
      <c r="F83" s="20"/>
    </row>
    <row r="84" spans="1:6" x14ac:dyDescent="0.25">
      <c r="A84" s="18" t="str">
        <f>IF(CSV!D71="","",CSV!D71)</f>
        <v/>
      </c>
      <c r="B84" s="18" t="str">
        <f>IF(CSV!B71="","",CSV!B71)</f>
        <v/>
      </c>
      <c r="C84" s="35" t="str">
        <f>IF(CSV!E71="","",C83+1)</f>
        <v/>
      </c>
      <c r="D84" s="28" t="str">
        <f>IF(CSV!G71="","",CSV!G71)</f>
        <v/>
      </c>
      <c r="E84" s="19"/>
      <c r="F84" s="20"/>
    </row>
    <row r="85" spans="1:6" x14ac:dyDescent="0.25">
      <c r="A85" s="18" t="str">
        <f>IF(CSV!D72="","",CSV!D72)</f>
        <v/>
      </c>
      <c r="B85" s="18" t="str">
        <f>IF(CSV!B72="","",CSV!B72)</f>
        <v/>
      </c>
      <c r="C85" s="35" t="str">
        <f>IF(CSV!E72="","",C84+1)</f>
        <v/>
      </c>
      <c r="D85" s="28" t="str">
        <f>IF(CSV!G72="","",CSV!G72)</f>
        <v/>
      </c>
      <c r="E85" s="19"/>
      <c r="F85" s="20"/>
    </row>
    <row r="86" spans="1:6" x14ac:dyDescent="0.25">
      <c r="A86" s="18" t="str">
        <f>IF(CSV!D73="","",CSV!D73)</f>
        <v/>
      </c>
      <c r="B86" s="18" t="str">
        <f>IF(CSV!B73="","",CSV!B73)</f>
        <v/>
      </c>
      <c r="C86" s="35" t="str">
        <f>IF(CSV!E73="","",C85+1)</f>
        <v/>
      </c>
      <c r="D86" s="28" t="str">
        <f>IF(CSV!G73="","",CSV!G73)</f>
        <v/>
      </c>
      <c r="E86" s="19"/>
      <c r="F86" s="20"/>
    </row>
    <row r="87" spans="1:6" x14ac:dyDescent="0.25">
      <c r="A87" s="18" t="str">
        <f>IF(CSV!D74="","",CSV!D74)</f>
        <v/>
      </c>
      <c r="B87" s="18" t="str">
        <f>IF(CSV!B74="","",CSV!B74)</f>
        <v/>
      </c>
      <c r="C87" s="35" t="str">
        <f>IF(CSV!E74="","",C86+1)</f>
        <v/>
      </c>
      <c r="D87" s="28" t="str">
        <f>IF(CSV!G74="","",CSV!G74)</f>
        <v/>
      </c>
      <c r="E87" s="19"/>
      <c r="F87" s="20"/>
    </row>
    <row r="88" spans="1:6" x14ac:dyDescent="0.25">
      <c r="A88" s="18" t="str">
        <f>IF(CSV!D75="","",CSV!D75)</f>
        <v/>
      </c>
      <c r="B88" s="18" t="str">
        <f>IF(CSV!B75="","",CSV!B75)</f>
        <v/>
      </c>
      <c r="C88" s="35" t="str">
        <f>IF(CSV!E75="","",C87+1)</f>
        <v/>
      </c>
      <c r="D88" s="28" t="str">
        <f>IF(CSV!G75="","",CSV!G75)</f>
        <v/>
      </c>
      <c r="E88" s="19"/>
      <c r="F88" s="20"/>
    </row>
    <row r="89" spans="1:6" x14ac:dyDescent="0.25">
      <c r="A89" s="18" t="str">
        <f>IF(CSV!D76="","",CSV!D76)</f>
        <v/>
      </c>
      <c r="B89" s="18" t="str">
        <f>IF(CSV!B76="","",CSV!B76)</f>
        <v/>
      </c>
      <c r="C89" s="35" t="str">
        <f>IF(CSV!E76="","",C88+1)</f>
        <v/>
      </c>
      <c r="D89" s="28" t="str">
        <f>IF(CSV!G76="","",CSV!G76)</f>
        <v/>
      </c>
      <c r="E89" s="19"/>
      <c r="F89" s="20"/>
    </row>
    <row r="90" spans="1:6" x14ac:dyDescent="0.25">
      <c r="A90" s="18" t="str">
        <f>IF(CSV!D77="","",CSV!D77)</f>
        <v/>
      </c>
      <c r="B90" s="18" t="str">
        <f>IF(CSV!B77="","",CSV!B77)</f>
        <v/>
      </c>
      <c r="C90" s="35" t="str">
        <f>IF(CSV!E77="","",C89+1)</f>
        <v/>
      </c>
      <c r="D90" s="28" t="str">
        <f>IF(CSV!G77="","",CSV!G77)</f>
        <v/>
      </c>
      <c r="E90" s="19"/>
      <c r="F90" s="20"/>
    </row>
    <row r="91" spans="1:6" x14ac:dyDescent="0.25">
      <c r="A91" s="18" t="str">
        <f>IF(CSV!D78="","",CSV!D78)</f>
        <v/>
      </c>
      <c r="B91" s="18" t="str">
        <f>IF(CSV!B78="","",CSV!B78)</f>
        <v/>
      </c>
      <c r="C91" s="35" t="str">
        <f>IF(CSV!E78="","",C90+1)</f>
        <v/>
      </c>
      <c r="D91" s="28" t="str">
        <f>IF(CSV!G78="","",CSV!G78)</f>
        <v/>
      </c>
      <c r="E91" s="19"/>
      <c r="F91" s="20"/>
    </row>
    <row r="92" spans="1:6" x14ac:dyDescent="0.25">
      <c r="A92" s="18" t="str">
        <f>IF(CSV!D79="","",CSV!D79)</f>
        <v/>
      </c>
      <c r="B92" s="18" t="str">
        <f>IF(CSV!B79="","",CSV!B79)</f>
        <v/>
      </c>
      <c r="C92" s="35" t="str">
        <f>IF(CSV!E79="","",C91+1)</f>
        <v/>
      </c>
      <c r="D92" s="28" t="str">
        <f>IF(CSV!G79="","",CSV!G79)</f>
        <v/>
      </c>
      <c r="E92" s="19"/>
      <c r="F92" s="20"/>
    </row>
    <row r="93" spans="1:6" x14ac:dyDescent="0.25">
      <c r="A93" s="18" t="str">
        <f>IF(CSV!D80="","",CSV!D80)</f>
        <v/>
      </c>
      <c r="B93" s="18" t="str">
        <f>IF(CSV!B80="","",CSV!B80)</f>
        <v/>
      </c>
      <c r="C93" s="35" t="str">
        <f>IF(CSV!E80="","",C92+1)</f>
        <v/>
      </c>
      <c r="D93" s="28" t="str">
        <f>IF(CSV!G80="","",CSV!G80)</f>
        <v/>
      </c>
      <c r="E93" s="19"/>
      <c r="F93" s="20"/>
    </row>
    <row r="94" spans="1:6" x14ac:dyDescent="0.25">
      <c r="A94" s="18" t="str">
        <f>IF(CSV!D81="","",CSV!D81)</f>
        <v/>
      </c>
      <c r="B94" s="18" t="str">
        <f>IF(CSV!B81="","",CSV!B81)</f>
        <v/>
      </c>
      <c r="C94" s="35" t="str">
        <f>IF(CSV!E81="","",C93+1)</f>
        <v/>
      </c>
      <c r="D94" s="28" t="str">
        <f>IF(CSV!G81="","",CSV!G81)</f>
        <v/>
      </c>
      <c r="E94" s="19"/>
      <c r="F94" s="20"/>
    </row>
    <row r="95" spans="1:6" x14ac:dyDescent="0.25">
      <c r="A95" s="18" t="str">
        <f>IF(CSV!D82="","",CSV!D82)</f>
        <v/>
      </c>
      <c r="B95" s="18" t="str">
        <f>IF(CSV!B82="","",CSV!B82)</f>
        <v/>
      </c>
      <c r="C95" s="35" t="str">
        <f>IF(CSV!E82="","",C94+1)</f>
        <v/>
      </c>
      <c r="D95" s="28" t="str">
        <f>IF(CSV!G82="","",CSV!G82)</f>
        <v/>
      </c>
      <c r="E95" s="19"/>
      <c r="F95" s="20"/>
    </row>
    <row r="96" spans="1:6" x14ac:dyDescent="0.25">
      <c r="A96" s="18" t="str">
        <f>IF(CSV!D83="","",CSV!D83)</f>
        <v/>
      </c>
      <c r="B96" s="18" t="str">
        <f>IF(CSV!B83="","",CSV!B83)</f>
        <v/>
      </c>
      <c r="C96" s="35" t="str">
        <f>IF(CSV!E83="","",C95+1)</f>
        <v/>
      </c>
      <c r="D96" s="28" t="str">
        <f>IF(CSV!G83="","",CSV!G83)</f>
        <v/>
      </c>
      <c r="E96" s="19"/>
      <c r="F96" s="20"/>
    </row>
    <row r="97" spans="1:6" x14ac:dyDescent="0.25">
      <c r="A97" s="18" t="str">
        <f>IF(CSV!D84="","",CSV!D84)</f>
        <v/>
      </c>
      <c r="B97" s="18" t="str">
        <f>IF(CSV!B84="","",CSV!B84)</f>
        <v/>
      </c>
      <c r="C97" s="35" t="str">
        <f>IF(CSV!E84="","",C96+1)</f>
        <v/>
      </c>
      <c r="D97" s="28" t="str">
        <f>IF(CSV!G84="","",CSV!G84)</f>
        <v/>
      </c>
      <c r="E97" s="19"/>
      <c r="F97" s="20"/>
    </row>
    <row r="98" spans="1:6" x14ac:dyDescent="0.25">
      <c r="A98" s="18" t="str">
        <f>IF(CSV!D85="","",CSV!D85)</f>
        <v/>
      </c>
      <c r="B98" s="18" t="str">
        <f>IF(CSV!B85="","",CSV!B85)</f>
        <v/>
      </c>
      <c r="C98" s="35" t="str">
        <f>IF(CSV!E85="","",C97+1)</f>
        <v/>
      </c>
      <c r="D98" s="28" t="str">
        <f>IF(CSV!G85="","",CSV!G85)</f>
        <v/>
      </c>
      <c r="E98" s="19"/>
      <c r="F98" s="20"/>
    </row>
    <row r="99" spans="1:6" x14ac:dyDescent="0.25">
      <c r="A99" s="18" t="str">
        <f>IF(CSV!D86="","",CSV!D86)</f>
        <v/>
      </c>
      <c r="B99" s="18" t="str">
        <f>IF(CSV!B86="","",CSV!B86)</f>
        <v/>
      </c>
      <c r="C99" s="35" t="str">
        <f>IF(CSV!E86="","",C98+1)</f>
        <v/>
      </c>
      <c r="D99" s="28" t="str">
        <f>IF(CSV!G86="","",CSV!G86)</f>
        <v/>
      </c>
      <c r="E99" s="19"/>
      <c r="F99" s="20"/>
    </row>
    <row r="100" spans="1:6" x14ac:dyDescent="0.25">
      <c r="A100" s="18" t="str">
        <f>IF(CSV!D87="","",CSV!D87)</f>
        <v/>
      </c>
      <c r="B100" s="18" t="str">
        <f>IF(CSV!B87="","",CSV!B87)</f>
        <v/>
      </c>
      <c r="C100" s="35" t="str">
        <f>IF(CSV!E87="","",C99+1)</f>
        <v/>
      </c>
      <c r="D100" s="28" t="str">
        <f>IF(CSV!G87="","",CSV!G87)</f>
        <v/>
      </c>
      <c r="E100" s="19"/>
      <c r="F100" s="20"/>
    </row>
    <row r="101" spans="1:6" x14ac:dyDescent="0.25">
      <c r="A101" s="18" t="str">
        <f>IF(CSV!D88="","",CSV!D88)</f>
        <v/>
      </c>
      <c r="B101" s="18" t="str">
        <f>IF(CSV!B88="","",CSV!B88)</f>
        <v/>
      </c>
      <c r="C101" s="35" t="str">
        <f>IF(CSV!E88="","",C100+1)</f>
        <v/>
      </c>
      <c r="D101" s="28" t="str">
        <f>IF(CSV!G88="","",CSV!G88)</f>
        <v/>
      </c>
      <c r="E101" s="19"/>
      <c r="F101" s="20"/>
    </row>
    <row r="102" spans="1:6" x14ac:dyDescent="0.25">
      <c r="A102" s="18" t="str">
        <f>IF(CSV!D89="","",CSV!D89)</f>
        <v/>
      </c>
      <c r="B102" s="18" t="str">
        <f>IF(CSV!B89="","",CSV!B89)</f>
        <v/>
      </c>
      <c r="C102" s="35" t="str">
        <f>IF(CSV!E89="","",C101+1)</f>
        <v/>
      </c>
      <c r="D102" s="28" t="str">
        <f>IF(CSV!G89="","",CSV!G89)</f>
        <v/>
      </c>
      <c r="E102" s="19"/>
      <c r="F102" s="20"/>
    </row>
    <row r="103" spans="1:6" x14ac:dyDescent="0.25">
      <c r="A103" s="18" t="str">
        <f>IF(CSV!D90="","",CSV!D90)</f>
        <v/>
      </c>
      <c r="B103" s="18" t="str">
        <f>IF(CSV!B90="","",CSV!B90)</f>
        <v/>
      </c>
      <c r="C103" s="35" t="str">
        <f>IF(CSV!E90="","",C102+1)</f>
        <v/>
      </c>
      <c r="D103" s="28" t="str">
        <f>IF(CSV!G90="","",CSV!G90)</f>
        <v/>
      </c>
      <c r="E103" s="19"/>
      <c r="F103" s="20"/>
    </row>
    <row r="104" spans="1:6" x14ac:dyDescent="0.25">
      <c r="A104" s="18" t="str">
        <f>IF(CSV!D91="","",CSV!D91)</f>
        <v/>
      </c>
      <c r="B104" s="18" t="str">
        <f>IF(CSV!B91="","",CSV!B91)</f>
        <v/>
      </c>
      <c r="C104" s="35" t="str">
        <f>IF(CSV!E91="","",C103+1)</f>
        <v/>
      </c>
      <c r="D104" s="28" t="str">
        <f>IF(CSV!G91="","",CSV!G91)</f>
        <v/>
      </c>
      <c r="E104" s="19"/>
      <c r="F104" s="20"/>
    </row>
    <row r="105" spans="1:6" x14ac:dyDescent="0.25">
      <c r="A105" s="18" t="str">
        <f>IF(CSV!D92="","",CSV!D92)</f>
        <v/>
      </c>
      <c r="B105" s="18" t="str">
        <f>IF(CSV!B92="","",CSV!B92)</f>
        <v/>
      </c>
      <c r="C105" s="35" t="str">
        <f>IF(CSV!E92="","",C104+1)</f>
        <v/>
      </c>
      <c r="D105" s="28" t="str">
        <f>IF(CSV!G92="","",CSV!G92)</f>
        <v/>
      </c>
      <c r="E105" s="19"/>
      <c r="F105" s="20"/>
    </row>
    <row r="106" spans="1:6" x14ac:dyDescent="0.25">
      <c r="A106" s="18" t="str">
        <f>IF(CSV!D93="","",CSV!D93)</f>
        <v/>
      </c>
      <c r="B106" s="18" t="str">
        <f>IF(CSV!B93="","",CSV!B93)</f>
        <v/>
      </c>
      <c r="C106" s="35" t="str">
        <f>IF(CSV!E93="","",C105+1)</f>
        <v/>
      </c>
      <c r="D106" s="28" t="str">
        <f>IF(CSV!G93="","",CSV!G93)</f>
        <v/>
      </c>
      <c r="E106" s="19"/>
      <c r="F106" s="20"/>
    </row>
    <row r="107" spans="1:6" x14ac:dyDescent="0.25">
      <c r="A107" s="18" t="str">
        <f>IF(CSV!D94="","",CSV!D94)</f>
        <v/>
      </c>
      <c r="B107" s="18" t="str">
        <f>IF(CSV!B94="","",CSV!B94)</f>
        <v/>
      </c>
      <c r="C107" s="35" t="str">
        <f>IF(CSV!E94="","",C106+1)</f>
        <v/>
      </c>
      <c r="D107" s="28" t="str">
        <f>IF(CSV!G94="","",CSV!G94)</f>
        <v/>
      </c>
      <c r="E107" s="19"/>
      <c r="F107" s="20"/>
    </row>
    <row r="108" spans="1:6" x14ac:dyDescent="0.25">
      <c r="A108" s="18" t="str">
        <f>IF(CSV!D95="","",CSV!D95)</f>
        <v/>
      </c>
      <c r="B108" s="18" t="str">
        <f>IF(CSV!B95="","",CSV!B95)</f>
        <v/>
      </c>
      <c r="C108" s="35" t="str">
        <f>IF(CSV!E95="","",C107+1)</f>
        <v/>
      </c>
      <c r="D108" s="28" t="str">
        <f>IF(CSV!G95="","",CSV!G95)</f>
        <v/>
      </c>
      <c r="E108" s="19"/>
      <c r="F108" s="20"/>
    </row>
    <row r="109" spans="1:6" x14ac:dyDescent="0.25">
      <c r="A109" s="18" t="str">
        <f>IF(CSV!D96="","",CSV!D96)</f>
        <v/>
      </c>
      <c r="B109" s="18" t="str">
        <f>IF(CSV!B96="","",CSV!B96)</f>
        <v/>
      </c>
      <c r="C109" s="35" t="str">
        <f>IF(CSV!E96="","",C108+1)</f>
        <v/>
      </c>
      <c r="D109" s="28" t="str">
        <f>IF(CSV!G96="","",CSV!G96)</f>
        <v/>
      </c>
      <c r="E109" s="19"/>
      <c r="F109" s="20"/>
    </row>
    <row r="110" spans="1:6" x14ac:dyDescent="0.25">
      <c r="A110" s="18" t="str">
        <f>IF(CSV!D97="","",CSV!D97)</f>
        <v/>
      </c>
      <c r="B110" s="18" t="str">
        <f>IF(CSV!B97="","",CSV!B97)</f>
        <v/>
      </c>
      <c r="C110" s="35" t="str">
        <f>IF(CSV!E97="","",C109+1)</f>
        <v/>
      </c>
      <c r="D110" s="28" t="str">
        <f>IF(CSV!G97="","",CSV!G97)</f>
        <v/>
      </c>
      <c r="E110" s="19"/>
      <c r="F110" s="20"/>
    </row>
    <row r="111" spans="1:6" x14ac:dyDescent="0.25">
      <c r="A111" s="18" t="str">
        <f>IF(CSV!D98="","",CSV!D98)</f>
        <v/>
      </c>
      <c r="B111" s="18" t="str">
        <f>IF(CSV!B98="","",CSV!B98)</f>
        <v/>
      </c>
      <c r="C111" s="35" t="str">
        <f>IF(CSV!E98="","",C110+1)</f>
        <v/>
      </c>
      <c r="D111" s="28" t="str">
        <f>IF(CSV!G98="","",CSV!G98)</f>
        <v/>
      </c>
      <c r="E111" s="19"/>
      <c r="F111" s="20"/>
    </row>
    <row r="112" spans="1:6" x14ac:dyDescent="0.25">
      <c r="A112" s="18" t="str">
        <f>IF(CSV!D99="","",CSV!D99)</f>
        <v/>
      </c>
      <c r="B112" s="18" t="str">
        <f>IF(CSV!B99="","",CSV!B99)</f>
        <v/>
      </c>
      <c r="C112" s="35" t="str">
        <f>IF(CSV!E99="","",C111+1)</f>
        <v/>
      </c>
      <c r="D112" s="28" t="str">
        <f>IF(CSV!G99="","",CSV!G99)</f>
        <v/>
      </c>
      <c r="E112" s="19"/>
      <c r="F112" s="20"/>
    </row>
    <row r="113" spans="1:6" x14ac:dyDescent="0.25">
      <c r="A113" s="18" t="str">
        <f>IF(CSV!D100="","",CSV!D100)</f>
        <v/>
      </c>
      <c r="B113" s="18" t="str">
        <f>IF(CSV!B100="","",CSV!B100)</f>
        <v/>
      </c>
      <c r="C113" s="35" t="str">
        <f>IF(CSV!E100="","",C112+1)</f>
        <v/>
      </c>
      <c r="D113" s="28" t="str">
        <f>IF(CSV!G100="","",CSV!G100)</f>
        <v/>
      </c>
      <c r="E113" s="19"/>
      <c r="F113" s="20"/>
    </row>
    <row r="114" spans="1:6" x14ac:dyDescent="0.25">
      <c r="A114" s="18" t="str">
        <f>IF(CSV!D101="","",CSV!D101)</f>
        <v/>
      </c>
      <c r="B114" s="18" t="str">
        <f>IF(CSV!B101="","",CSV!B101)</f>
        <v/>
      </c>
      <c r="C114" s="35" t="str">
        <f>IF(CSV!E101="","",C113+1)</f>
        <v/>
      </c>
      <c r="D114" s="28" t="str">
        <f>IF(CSV!G101="","",CSV!G101)</f>
        <v/>
      </c>
      <c r="E114" s="19"/>
      <c r="F114" s="20"/>
    </row>
    <row r="115" spans="1:6" x14ac:dyDescent="0.25">
      <c r="A115" s="18" t="str">
        <f>IF(CSV!D102="","",CSV!D102)</f>
        <v/>
      </c>
      <c r="B115" s="18" t="str">
        <f>IF(CSV!B102="","",CSV!B102)</f>
        <v/>
      </c>
      <c r="C115" s="35" t="str">
        <f>IF(CSV!E102="","",C114+1)</f>
        <v/>
      </c>
      <c r="D115" s="28" t="str">
        <f>IF(CSV!G102="","",CSV!G102)</f>
        <v/>
      </c>
      <c r="E115" s="19"/>
      <c r="F115" s="20"/>
    </row>
    <row r="116" spans="1:6" x14ac:dyDescent="0.25">
      <c r="A116" s="18" t="str">
        <f>IF(CSV!D103="","",CSV!D103)</f>
        <v/>
      </c>
      <c r="B116" s="18" t="str">
        <f>IF(CSV!B103="","",CSV!B103)</f>
        <v/>
      </c>
      <c r="C116" s="35" t="str">
        <f>IF(CSV!E103="","",C115+1)</f>
        <v/>
      </c>
      <c r="D116" s="28" t="str">
        <f>IF(CSV!G103="","",CSV!G103)</f>
        <v/>
      </c>
      <c r="E116" s="19"/>
      <c r="F116" s="20"/>
    </row>
    <row r="117" spans="1:6" x14ac:dyDescent="0.25">
      <c r="A117" s="18" t="str">
        <f>IF(CSV!D104="","",CSV!D104)</f>
        <v/>
      </c>
      <c r="B117" s="18" t="str">
        <f>IF(CSV!B104="","",CSV!B104)</f>
        <v/>
      </c>
      <c r="C117" s="35" t="str">
        <f>IF(CSV!E104="","",C116+1)</f>
        <v/>
      </c>
      <c r="D117" s="28" t="str">
        <f>IF(CSV!G104="","",CSV!G104)</f>
        <v/>
      </c>
      <c r="E117" s="19"/>
      <c r="F117" s="20"/>
    </row>
    <row r="118" spans="1:6" x14ac:dyDescent="0.25">
      <c r="A118" s="18" t="str">
        <f>IF(CSV!D105="","",CSV!D105)</f>
        <v/>
      </c>
      <c r="B118" s="18" t="str">
        <f>IF(CSV!B105="","",CSV!B105)</f>
        <v/>
      </c>
      <c r="C118" s="35" t="str">
        <f>IF(CSV!E105="","",C117+1)</f>
        <v/>
      </c>
      <c r="D118" s="28" t="str">
        <f>IF(CSV!G105="","",CSV!G105)</f>
        <v/>
      </c>
      <c r="E118" s="19"/>
      <c r="F118" s="20"/>
    </row>
    <row r="119" spans="1:6" x14ac:dyDescent="0.25">
      <c r="A119" s="18" t="str">
        <f>IF(CSV!D106="","",CSV!D106)</f>
        <v/>
      </c>
      <c r="B119" s="18" t="str">
        <f>IF(CSV!B106="","",CSV!B106)</f>
        <v/>
      </c>
      <c r="C119" s="35" t="str">
        <f>IF(CSV!E106="","",C118+1)</f>
        <v/>
      </c>
      <c r="D119" s="28" t="str">
        <f>IF(CSV!G106="","",CSV!G106)</f>
        <v/>
      </c>
      <c r="E119" s="19"/>
      <c r="F119" s="20"/>
    </row>
    <row r="120" spans="1:6" x14ac:dyDescent="0.25">
      <c r="A120" s="18" t="str">
        <f>IF(CSV!D107="","",CSV!D107)</f>
        <v/>
      </c>
      <c r="B120" s="18" t="str">
        <f>IF(CSV!B107="","",CSV!B107)</f>
        <v/>
      </c>
      <c r="C120" s="35" t="str">
        <f>IF(CSV!E107="","",C119+1)</f>
        <v/>
      </c>
      <c r="D120" s="28" t="str">
        <f>IF(CSV!G107="","",CSV!G107)</f>
        <v/>
      </c>
      <c r="E120" s="19"/>
      <c r="F120" s="20"/>
    </row>
    <row r="121" spans="1:6" x14ac:dyDescent="0.25">
      <c r="A121" s="18" t="str">
        <f>IF(CSV!D108="","",CSV!D108)</f>
        <v/>
      </c>
      <c r="B121" s="18" t="str">
        <f>IF(CSV!B108="","",CSV!B108)</f>
        <v/>
      </c>
      <c r="C121" s="35" t="str">
        <f>IF(CSV!E108="","",C120+1)</f>
        <v/>
      </c>
      <c r="D121" s="28" t="str">
        <f>IF(CSV!G108="","",CSV!G108)</f>
        <v/>
      </c>
      <c r="E121" s="19"/>
      <c r="F121" s="20"/>
    </row>
    <row r="122" spans="1:6" x14ac:dyDescent="0.25">
      <c r="A122" s="18" t="str">
        <f>IF(CSV!D109="","",CSV!D109)</f>
        <v/>
      </c>
      <c r="B122" s="18" t="str">
        <f>IF(CSV!B109="","",CSV!B109)</f>
        <v/>
      </c>
      <c r="C122" s="35" t="str">
        <f>IF(CSV!E109="","",C121+1)</f>
        <v/>
      </c>
      <c r="D122" s="28" t="str">
        <f>IF(CSV!G109="","",CSV!G109)</f>
        <v/>
      </c>
      <c r="E122" s="19"/>
      <c r="F122" s="20"/>
    </row>
    <row r="123" spans="1:6" x14ac:dyDescent="0.25">
      <c r="A123" s="18" t="str">
        <f>IF(CSV!D110="","",CSV!D110)</f>
        <v/>
      </c>
      <c r="B123" s="18" t="str">
        <f>IF(CSV!B110="","",CSV!B110)</f>
        <v/>
      </c>
      <c r="C123" s="35" t="str">
        <f>IF(CSV!E110="","",C122+1)</f>
        <v/>
      </c>
      <c r="D123" s="28" t="str">
        <f>IF(CSV!G110="","",CSV!G110)</f>
        <v/>
      </c>
      <c r="E123" s="19"/>
      <c r="F123" s="20"/>
    </row>
    <row r="124" spans="1:6" x14ac:dyDescent="0.25">
      <c r="A124" s="18" t="str">
        <f>IF(CSV!D111="","",CSV!D111)</f>
        <v/>
      </c>
      <c r="B124" s="18" t="str">
        <f>IF(CSV!B111="","",CSV!B111)</f>
        <v/>
      </c>
      <c r="C124" s="35" t="str">
        <f>IF(CSV!E111="","",C123+1)</f>
        <v/>
      </c>
      <c r="D124" s="28" t="str">
        <f>IF(CSV!G111="","",CSV!G111)</f>
        <v/>
      </c>
      <c r="E124" s="19"/>
      <c r="F124" s="20"/>
    </row>
    <row r="125" spans="1:6" x14ac:dyDescent="0.25">
      <c r="A125" s="18" t="str">
        <f>IF(CSV!D112="","",CSV!D112)</f>
        <v/>
      </c>
      <c r="B125" s="18" t="str">
        <f>IF(CSV!B112="","",CSV!B112)</f>
        <v/>
      </c>
      <c r="C125" s="35" t="str">
        <f>IF(CSV!E112="","",C124+1)</f>
        <v/>
      </c>
      <c r="D125" s="28" t="str">
        <f>IF(CSV!G112="","",CSV!G112)</f>
        <v/>
      </c>
      <c r="E125" s="19"/>
      <c r="F125" s="20"/>
    </row>
    <row r="126" spans="1:6" x14ac:dyDescent="0.25">
      <c r="A126" s="18" t="str">
        <f>IF(CSV!D113="","",CSV!D113)</f>
        <v/>
      </c>
      <c r="B126" s="18" t="str">
        <f>IF(CSV!B113="","",CSV!B113)</f>
        <v/>
      </c>
      <c r="C126" s="35" t="str">
        <f>IF(CSV!E113="","",C125+1)</f>
        <v/>
      </c>
      <c r="D126" s="28" t="str">
        <f>IF(CSV!G113="","",CSV!G113)</f>
        <v/>
      </c>
      <c r="E126" s="19"/>
      <c r="F126" s="20"/>
    </row>
    <row r="127" spans="1:6" x14ac:dyDescent="0.25">
      <c r="A127" s="18" t="str">
        <f>IF(CSV!D114="","",CSV!D114)</f>
        <v/>
      </c>
      <c r="B127" s="18" t="str">
        <f>IF(CSV!B114="","",CSV!B114)</f>
        <v/>
      </c>
      <c r="C127" s="35" t="str">
        <f>IF(CSV!E114="","",C126+1)</f>
        <v/>
      </c>
      <c r="D127" s="28" t="str">
        <f>IF(CSV!G114="","",CSV!G114)</f>
        <v/>
      </c>
      <c r="E127" s="19"/>
      <c r="F127" s="20"/>
    </row>
    <row r="128" spans="1:6" x14ac:dyDescent="0.25">
      <c r="A128" s="18" t="str">
        <f>IF(CSV!D115="","",CSV!D115)</f>
        <v/>
      </c>
      <c r="B128" s="18" t="str">
        <f>IF(CSV!B115="","",CSV!B115)</f>
        <v/>
      </c>
      <c r="C128" s="35" t="str">
        <f>IF(CSV!E115="","",C127+1)</f>
        <v/>
      </c>
      <c r="D128" s="28" t="str">
        <f>IF(CSV!G115="","",CSV!G115)</f>
        <v/>
      </c>
      <c r="E128" s="19"/>
      <c r="F128" s="20"/>
    </row>
    <row r="129" spans="1:6" x14ac:dyDescent="0.25">
      <c r="A129" s="18" t="str">
        <f>IF(CSV!D116="","",CSV!D116)</f>
        <v/>
      </c>
      <c r="B129" s="18" t="str">
        <f>IF(CSV!B116="","",CSV!B116)</f>
        <v/>
      </c>
      <c r="C129" s="35" t="str">
        <f>IF(CSV!E116="","",C128+1)</f>
        <v/>
      </c>
      <c r="D129" s="28" t="str">
        <f>IF(CSV!G116="","",CSV!G116)</f>
        <v/>
      </c>
      <c r="E129" s="19"/>
      <c r="F129" s="20"/>
    </row>
    <row r="130" spans="1:6" x14ac:dyDescent="0.25">
      <c r="A130" s="18" t="str">
        <f>IF(CSV!D117="","",CSV!D117)</f>
        <v/>
      </c>
      <c r="B130" s="18" t="str">
        <f>IF(CSV!B117="","",CSV!B117)</f>
        <v/>
      </c>
      <c r="C130" s="35" t="str">
        <f>IF(CSV!E117="","",C129+1)</f>
        <v/>
      </c>
      <c r="D130" s="28" t="str">
        <f>IF(CSV!G117="","",CSV!G117)</f>
        <v/>
      </c>
      <c r="E130" s="19"/>
      <c r="F130" s="20"/>
    </row>
    <row r="131" spans="1:6" x14ac:dyDescent="0.25">
      <c r="A131" s="18" t="str">
        <f>IF(CSV!D118="","",CSV!D118)</f>
        <v/>
      </c>
      <c r="B131" s="18" t="str">
        <f>IF(CSV!B118="","",CSV!B118)</f>
        <v/>
      </c>
      <c r="C131" s="35" t="str">
        <f>IF(CSV!E118="","",C130+1)</f>
        <v/>
      </c>
      <c r="D131" s="28" t="str">
        <f>IF(CSV!G118="","",CSV!G118)</f>
        <v/>
      </c>
      <c r="E131" s="19"/>
      <c r="F131" s="20"/>
    </row>
    <row r="132" spans="1:6" x14ac:dyDescent="0.25">
      <c r="A132" s="18" t="str">
        <f>IF(CSV!D119="","",CSV!D119)</f>
        <v/>
      </c>
      <c r="B132" s="18" t="str">
        <f>IF(CSV!B119="","",CSV!B119)</f>
        <v/>
      </c>
      <c r="C132" s="35" t="str">
        <f>IF(CSV!E119="","",C131+1)</f>
        <v/>
      </c>
      <c r="D132" s="28" t="str">
        <f>IF(CSV!G119="","",CSV!G119)</f>
        <v/>
      </c>
      <c r="E132" s="19"/>
      <c r="F132" s="20"/>
    </row>
    <row r="133" spans="1:6" x14ac:dyDescent="0.25">
      <c r="A133" s="18" t="str">
        <f>IF(CSV!D120="","",CSV!D120)</f>
        <v/>
      </c>
      <c r="B133" s="18" t="str">
        <f>IF(CSV!B120="","",CSV!B120)</f>
        <v/>
      </c>
      <c r="C133" s="35" t="str">
        <f>IF(CSV!E120="","",C132+1)</f>
        <v/>
      </c>
      <c r="D133" s="28" t="str">
        <f>IF(CSV!G120="","",CSV!G120)</f>
        <v/>
      </c>
      <c r="E133" s="19"/>
      <c r="F133" s="20"/>
    </row>
    <row r="134" spans="1:6" x14ac:dyDescent="0.25">
      <c r="A134" s="18" t="str">
        <f>IF(CSV!D121="","",CSV!D121)</f>
        <v/>
      </c>
      <c r="B134" s="18" t="str">
        <f>IF(CSV!B121="","",CSV!B121)</f>
        <v/>
      </c>
      <c r="C134" s="35" t="str">
        <f>IF(CSV!E121="","",C133+1)</f>
        <v/>
      </c>
      <c r="D134" s="28" t="str">
        <f>IF(CSV!G121="","",CSV!G121)</f>
        <v/>
      </c>
      <c r="E134" s="19"/>
      <c r="F134" s="20"/>
    </row>
    <row r="135" spans="1:6" x14ac:dyDescent="0.25">
      <c r="A135" s="18" t="str">
        <f>IF(CSV!D122="","",CSV!D122)</f>
        <v/>
      </c>
      <c r="B135" s="18" t="str">
        <f>IF(CSV!B122="","",CSV!B122)</f>
        <v/>
      </c>
      <c r="C135" s="35" t="str">
        <f>IF(CSV!E122="","",C134+1)</f>
        <v/>
      </c>
      <c r="D135" s="28" t="str">
        <f>IF(CSV!G122="","",CSV!G122)</f>
        <v/>
      </c>
      <c r="E135" s="19"/>
      <c r="F135" s="20"/>
    </row>
    <row r="136" spans="1:6" x14ac:dyDescent="0.25">
      <c r="A136" s="18" t="str">
        <f>IF(CSV!D123="","",CSV!D123)</f>
        <v/>
      </c>
      <c r="B136" s="18" t="str">
        <f>IF(CSV!B123="","",CSV!B123)</f>
        <v/>
      </c>
      <c r="C136" s="35" t="str">
        <f>IF(CSV!E123="","",C135+1)</f>
        <v/>
      </c>
      <c r="D136" s="28" t="str">
        <f>IF(CSV!G123="","",CSV!G123)</f>
        <v/>
      </c>
      <c r="E136" s="19"/>
      <c r="F136" s="20"/>
    </row>
    <row r="137" spans="1:6" x14ac:dyDescent="0.25">
      <c r="A137" s="18" t="str">
        <f>IF(CSV!D124="","",CSV!D124)</f>
        <v/>
      </c>
      <c r="B137" s="18" t="str">
        <f>IF(CSV!B124="","",CSV!B124)</f>
        <v/>
      </c>
      <c r="C137" s="35" t="str">
        <f>IF(CSV!E124="","",C136+1)</f>
        <v/>
      </c>
      <c r="D137" s="28" t="str">
        <f>IF(CSV!G124="","",CSV!G124)</f>
        <v/>
      </c>
      <c r="E137" s="19"/>
      <c r="F137" s="20"/>
    </row>
    <row r="138" spans="1:6" x14ac:dyDescent="0.25">
      <c r="A138" s="18" t="str">
        <f>IF(CSV!D125="","",CSV!D125)</f>
        <v/>
      </c>
      <c r="B138" s="18" t="str">
        <f>IF(CSV!B125="","",CSV!B125)</f>
        <v/>
      </c>
      <c r="C138" s="35" t="str">
        <f>IF(CSV!E125="","",C137+1)</f>
        <v/>
      </c>
      <c r="D138" s="28" t="str">
        <f>IF(CSV!G125="","",CSV!G125)</f>
        <v/>
      </c>
      <c r="E138" s="19"/>
      <c r="F138" s="20"/>
    </row>
    <row r="139" spans="1:6" x14ac:dyDescent="0.25">
      <c r="A139" s="18" t="str">
        <f>IF(CSV!D126="","",CSV!D126)</f>
        <v/>
      </c>
      <c r="B139" s="18" t="str">
        <f>IF(CSV!B126="","",CSV!B126)</f>
        <v/>
      </c>
      <c r="C139" s="35" t="str">
        <f>IF(CSV!E126="","",C138+1)</f>
        <v/>
      </c>
      <c r="D139" s="28" t="str">
        <f>IF(CSV!G126="","",CSV!G126)</f>
        <v/>
      </c>
      <c r="E139" s="19"/>
      <c r="F139" s="20"/>
    </row>
    <row r="140" spans="1:6" x14ac:dyDescent="0.25">
      <c r="A140" s="18" t="str">
        <f>IF(CSV!D127="","",CSV!D127)</f>
        <v/>
      </c>
      <c r="B140" s="18" t="str">
        <f>IF(CSV!B127="","",CSV!B127)</f>
        <v/>
      </c>
      <c r="C140" s="35" t="str">
        <f>IF(CSV!E127="","",C139+1)</f>
        <v/>
      </c>
      <c r="D140" s="28" t="str">
        <f>IF(CSV!G127="","",CSV!G127)</f>
        <v/>
      </c>
      <c r="E140" s="19"/>
      <c r="F140" s="20"/>
    </row>
    <row r="141" spans="1:6" x14ac:dyDescent="0.25">
      <c r="A141" s="18" t="str">
        <f>IF(CSV!D128="","",CSV!D128)</f>
        <v/>
      </c>
      <c r="B141" s="18" t="str">
        <f>IF(CSV!B128="","",CSV!B128)</f>
        <v/>
      </c>
      <c r="C141" s="35" t="str">
        <f>IF(CSV!E128="","",C140+1)</f>
        <v/>
      </c>
      <c r="D141" s="28" t="str">
        <f>IF(CSV!G128="","",CSV!G128)</f>
        <v/>
      </c>
      <c r="E141" s="19"/>
      <c r="F141" s="20"/>
    </row>
    <row r="142" spans="1:6" x14ac:dyDescent="0.25">
      <c r="A142" s="18" t="str">
        <f>IF(CSV!D129="","",CSV!D129)</f>
        <v/>
      </c>
      <c r="B142" s="18" t="str">
        <f>IF(CSV!B129="","",CSV!B129)</f>
        <v/>
      </c>
      <c r="C142" s="35" t="str">
        <f>IF(CSV!E129="","",C141+1)</f>
        <v/>
      </c>
      <c r="D142" s="28" t="str">
        <f>IF(CSV!G129="","",CSV!G129)</f>
        <v/>
      </c>
      <c r="E142" s="19"/>
      <c r="F142" s="20"/>
    </row>
    <row r="143" spans="1:6" x14ac:dyDescent="0.25">
      <c r="A143" s="18" t="str">
        <f>IF(CSV!D130="","",CSV!D130)</f>
        <v/>
      </c>
      <c r="B143" s="18" t="str">
        <f>IF(CSV!B130="","",CSV!B130)</f>
        <v/>
      </c>
      <c r="C143" s="35" t="str">
        <f>IF(CSV!E130="","",C142+1)</f>
        <v/>
      </c>
      <c r="D143" s="28" t="str">
        <f>IF(CSV!G130="","",CSV!G130)</f>
        <v/>
      </c>
      <c r="E143" s="19"/>
      <c r="F143" s="20"/>
    </row>
    <row r="144" spans="1:6" x14ac:dyDescent="0.25">
      <c r="A144" s="18" t="str">
        <f>IF(CSV!D131="","",CSV!D131)</f>
        <v/>
      </c>
      <c r="B144" s="18" t="str">
        <f>IF(CSV!B131="","",CSV!B131)</f>
        <v/>
      </c>
      <c r="C144" s="35" t="str">
        <f>IF(CSV!E131="","",C143+1)</f>
        <v/>
      </c>
      <c r="D144" s="28" t="str">
        <f>IF(CSV!G131="","",CSV!G131)</f>
        <v/>
      </c>
      <c r="E144" s="19"/>
      <c r="F144" s="20"/>
    </row>
    <row r="145" spans="1:6" x14ac:dyDescent="0.25">
      <c r="A145" s="18" t="str">
        <f>IF(CSV!D132="","",CSV!D132)</f>
        <v/>
      </c>
      <c r="B145" s="18" t="str">
        <f>IF(CSV!B132="","",CSV!B132)</f>
        <v/>
      </c>
      <c r="C145" s="35" t="str">
        <f>IF(CSV!E132="","",C144+1)</f>
        <v/>
      </c>
      <c r="D145" s="28" t="str">
        <f>IF(CSV!G132="","",CSV!G132)</f>
        <v/>
      </c>
      <c r="E145" s="19"/>
      <c r="F145" s="20"/>
    </row>
    <row r="146" spans="1:6" x14ac:dyDescent="0.25">
      <c r="A146" s="18" t="str">
        <f>IF(CSV!D133="","",CSV!D133)</f>
        <v/>
      </c>
      <c r="B146" s="18" t="str">
        <f>IF(CSV!B133="","",CSV!B133)</f>
        <v/>
      </c>
      <c r="C146" s="35" t="str">
        <f>IF(CSV!E133="","",C145+1)</f>
        <v/>
      </c>
      <c r="D146" s="28" t="str">
        <f>IF(CSV!G133="","",CSV!G133)</f>
        <v/>
      </c>
      <c r="E146" s="19"/>
      <c r="F146" s="20"/>
    </row>
    <row r="147" spans="1:6" x14ac:dyDescent="0.25">
      <c r="A147" s="18" t="str">
        <f>IF(CSV!D134="","",CSV!D134)</f>
        <v/>
      </c>
      <c r="B147" s="18" t="str">
        <f>IF(CSV!B134="","",CSV!B134)</f>
        <v/>
      </c>
      <c r="C147" s="35" t="str">
        <f>IF(CSV!E134="","",C146+1)</f>
        <v/>
      </c>
      <c r="D147" s="28" t="str">
        <f>IF(CSV!G134="","",CSV!G134)</f>
        <v/>
      </c>
      <c r="E147" s="19"/>
      <c r="F147" s="20"/>
    </row>
    <row r="148" spans="1:6" x14ac:dyDescent="0.25">
      <c r="A148" s="18" t="str">
        <f>IF(CSV!D135="","",CSV!D135)</f>
        <v/>
      </c>
      <c r="B148" s="18" t="str">
        <f>IF(CSV!B135="","",CSV!B135)</f>
        <v/>
      </c>
      <c r="C148" s="35" t="str">
        <f>IF(CSV!E135="","",C147+1)</f>
        <v/>
      </c>
      <c r="D148" s="28" t="str">
        <f>IF(CSV!G135="","",CSV!G135)</f>
        <v/>
      </c>
      <c r="E148" s="19"/>
      <c r="F148" s="20"/>
    </row>
    <row r="149" spans="1:6" x14ac:dyDescent="0.25">
      <c r="A149" s="18" t="str">
        <f>IF(CSV!D136="","",CSV!D136)</f>
        <v/>
      </c>
      <c r="B149" s="18" t="str">
        <f>IF(CSV!B136="","",CSV!B136)</f>
        <v/>
      </c>
      <c r="C149" s="35" t="str">
        <f>IF(CSV!E136="","",C148+1)</f>
        <v/>
      </c>
      <c r="D149" s="28" t="str">
        <f>IF(CSV!G136="","",CSV!G136)</f>
        <v/>
      </c>
      <c r="E149" s="19"/>
      <c r="F149" s="20"/>
    </row>
    <row r="150" spans="1:6" x14ac:dyDescent="0.25">
      <c r="A150" s="18" t="str">
        <f>IF(CSV!D137="","",CSV!D137)</f>
        <v/>
      </c>
      <c r="B150" s="18" t="str">
        <f>IF(CSV!B137="","",CSV!B137)</f>
        <v/>
      </c>
      <c r="C150" s="35" t="str">
        <f>IF(CSV!E137="","",C149+1)</f>
        <v/>
      </c>
      <c r="D150" s="28" t="str">
        <f>IF(CSV!G137="","",CSV!G137)</f>
        <v/>
      </c>
      <c r="E150" s="19"/>
      <c r="F150" s="20"/>
    </row>
    <row r="151" spans="1:6" x14ac:dyDescent="0.25">
      <c r="A151" s="18" t="str">
        <f>IF(CSV!D138="","",CSV!D138)</f>
        <v/>
      </c>
      <c r="B151" s="18" t="str">
        <f>IF(CSV!B138="","",CSV!B138)</f>
        <v/>
      </c>
      <c r="C151" s="35" t="str">
        <f>IF(CSV!E138="","",C150+1)</f>
        <v/>
      </c>
      <c r="D151" s="28" t="str">
        <f>IF(CSV!G138="","",CSV!G138)</f>
        <v/>
      </c>
      <c r="E151" s="19"/>
      <c r="F151" s="20"/>
    </row>
    <row r="152" spans="1:6" x14ac:dyDescent="0.25">
      <c r="A152" s="18" t="str">
        <f>IF(CSV!D139="","",CSV!D139)</f>
        <v/>
      </c>
      <c r="B152" s="18" t="str">
        <f>IF(CSV!B139="","",CSV!B139)</f>
        <v/>
      </c>
      <c r="C152" s="35" t="str">
        <f>IF(CSV!E139="","",C151+1)</f>
        <v/>
      </c>
      <c r="D152" s="28" t="str">
        <f>IF(CSV!G139="","",CSV!G139)</f>
        <v/>
      </c>
      <c r="E152" s="19"/>
      <c r="F152" s="20"/>
    </row>
    <row r="153" spans="1:6" x14ac:dyDescent="0.25">
      <c r="A153" s="18" t="str">
        <f>IF(CSV!D140="","",CSV!D140)</f>
        <v/>
      </c>
      <c r="B153" s="18" t="str">
        <f>IF(CSV!B140="","",CSV!B140)</f>
        <v/>
      </c>
      <c r="C153" s="35" t="str">
        <f>IF(CSV!E140="","",C152+1)</f>
        <v/>
      </c>
      <c r="D153" s="28" t="str">
        <f>IF(CSV!G140="","",CSV!G140)</f>
        <v/>
      </c>
      <c r="E153" s="19"/>
      <c r="F153" s="20"/>
    </row>
    <row r="154" spans="1:6" x14ac:dyDescent="0.25">
      <c r="A154" s="18" t="str">
        <f>IF(CSV!D141="","",CSV!D141)</f>
        <v/>
      </c>
      <c r="B154" s="18" t="str">
        <f>IF(CSV!B141="","",CSV!B141)</f>
        <v/>
      </c>
      <c r="C154" s="35" t="str">
        <f>IF(CSV!E141="","",C153+1)</f>
        <v/>
      </c>
      <c r="D154" s="28" t="str">
        <f>IF(CSV!G141="","",CSV!G141)</f>
        <v/>
      </c>
      <c r="E154" s="19"/>
      <c r="F154" s="20"/>
    </row>
    <row r="155" spans="1:6" x14ac:dyDescent="0.25">
      <c r="A155" s="18" t="str">
        <f>IF(CSV!D142="","",CSV!D142)</f>
        <v/>
      </c>
      <c r="B155" s="18" t="str">
        <f>IF(CSV!B142="","",CSV!B142)</f>
        <v/>
      </c>
      <c r="C155" s="35" t="str">
        <f>IF(CSV!E142="","",C154+1)</f>
        <v/>
      </c>
      <c r="D155" s="28" t="str">
        <f>IF(CSV!G142="","",CSV!G142)</f>
        <v/>
      </c>
      <c r="E155" s="19"/>
      <c r="F155" s="20"/>
    </row>
    <row r="156" spans="1:6" x14ac:dyDescent="0.25">
      <c r="A156" s="18" t="str">
        <f>IF(CSV!D143="","",CSV!D143)</f>
        <v/>
      </c>
      <c r="B156" s="18" t="str">
        <f>IF(CSV!B143="","",CSV!B143)</f>
        <v/>
      </c>
      <c r="C156" s="35" t="str">
        <f>IF(CSV!E143="","",C155+1)</f>
        <v/>
      </c>
      <c r="D156" s="28" t="str">
        <f>IF(CSV!G143="","",CSV!G143)</f>
        <v/>
      </c>
      <c r="E156" s="19"/>
      <c r="F156" s="20"/>
    </row>
    <row r="157" spans="1:6" x14ac:dyDescent="0.25">
      <c r="A157" s="18" t="str">
        <f>IF(CSV!D144="","",CSV!D144)</f>
        <v/>
      </c>
      <c r="B157" s="18" t="str">
        <f>IF(CSV!B144="","",CSV!B144)</f>
        <v/>
      </c>
      <c r="C157" s="35" t="str">
        <f>IF(CSV!E144="","",C156+1)</f>
        <v/>
      </c>
      <c r="D157" s="28" t="str">
        <f>IF(CSV!G144="","",CSV!G144)</f>
        <v/>
      </c>
      <c r="E157" s="19"/>
      <c r="F157" s="20"/>
    </row>
    <row r="158" spans="1:6" x14ac:dyDescent="0.25">
      <c r="A158" s="18" t="str">
        <f>IF(CSV!D145="","",CSV!D145)</f>
        <v/>
      </c>
      <c r="B158" s="18" t="str">
        <f>IF(CSV!B145="","",CSV!B145)</f>
        <v/>
      </c>
      <c r="C158" s="35" t="str">
        <f>IF(CSV!E145="","",C157+1)</f>
        <v/>
      </c>
      <c r="D158" s="28" t="str">
        <f>IF(CSV!G145="","",CSV!G145)</f>
        <v/>
      </c>
      <c r="E158" s="19"/>
      <c r="F158" s="20"/>
    </row>
    <row r="159" spans="1:6" x14ac:dyDescent="0.25">
      <c r="A159" s="18" t="str">
        <f>IF(CSV!D146="","",CSV!D146)</f>
        <v/>
      </c>
      <c r="B159" s="18" t="str">
        <f>IF(CSV!B146="","",CSV!B146)</f>
        <v/>
      </c>
      <c r="C159" s="35" t="str">
        <f>IF(CSV!E146="","",C158+1)</f>
        <v/>
      </c>
      <c r="D159" s="28" t="str">
        <f>IF(CSV!G146="","",CSV!G146)</f>
        <v/>
      </c>
      <c r="E159" s="19"/>
      <c r="F159" s="20"/>
    </row>
    <row r="160" spans="1:6" x14ac:dyDescent="0.25">
      <c r="A160" s="18" t="str">
        <f>IF(CSV!D147="","",CSV!D147)</f>
        <v/>
      </c>
      <c r="B160" s="18" t="str">
        <f>IF(CSV!B147="","",CSV!B147)</f>
        <v/>
      </c>
      <c r="C160" s="35" t="str">
        <f>IF(CSV!E147="","",C159+1)</f>
        <v/>
      </c>
      <c r="D160" s="28" t="str">
        <f>IF(CSV!G147="","",CSV!G147)</f>
        <v/>
      </c>
      <c r="E160" s="19"/>
      <c r="F160" s="20"/>
    </row>
    <row r="161" spans="1:6" x14ac:dyDescent="0.25">
      <c r="A161" s="18" t="str">
        <f>IF(CSV!D148="","",CSV!D148)</f>
        <v/>
      </c>
      <c r="B161" s="18" t="str">
        <f>IF(CSV!B148="","",CSV!B148)</f>
        <v/>
      </c>
      <c r="C161" s="35" t="str">
        <f>IF(CSV!E148="","",C160+1)</f>
        <v/>
      </c>
      <c r="D161" s="28" t="str">
        <f>IF(CSV!G148="","",CSV!G148)</f>
        <v/>
      </c>
      <c r="E161" s="19"/>
      <c r="F161" s="20"/>
    </row>
    <row r="162" spans="1:6" x14ac:dyDescent="0.25">
      <c r="A162" s="18" t="str">
        <f>IF(CSV!D149="","",CSV!D149)</f>
        <v/>
      </c>
      <c r="B162" s="18" t="str">
        <f>IF(CSV!B149="","",CSV!B149)</f>
        <v/>
      </c>
      <c r="C162" s="35" t="str">
        <f>IF(CSV!E149="","",C161+1)</f>
        <v/>
      </c>
      <c r="D162" s="28" t="str">
        <f>IF(CSV!G149="","",CSV!G149)</f>
        <v/>
      </c>
      <c r="E162" s="19"/>
      <c r="F162" s="20"/>
    </row>
    <row r="163" spans="1:6" x14ac:dyDescent="0.25">
      <c r="A163" s="18" t="str">
        <f>IF(CSV!D150="","",CSV!D150)</f>
        <v/>
      </c>
      <c r="B163" s="18" t="str">
        <f>IF(CSV!B150="","",CSV!B150)</f>
        <v/>
      </c>
      <c r="C163" s="35" t="str">
        <f>IF(CSV!E150="","",C162+1)</f>
        <v/>
      </c>
      <c r="D163" s="28" t="str">
        <f>IF(CSV!G150="","",CSV!G150)</f>
        <v/>
      </c>
      <c r="E163" s="19"/>
      <c r="F163" s="20"/>
    </row>
    <row r="164" spans="1:6" x14ac:dyDescent="0.25">
      <c r="A164" s="18" t="str">
        <f>IF(CSV!D151="","",CSV!D151)</f>
        <v/>
      </c>
      <c r="B164" s="18" t="str">
        <f>IF(CSV!B151="","",CSV!B151)</f>
        <v/>
      </c>
      <c r="C164" s="35" t="str">
        <f>IF(CSV!E151="","",C163+1)</f>
        <v/>
      </c>
      <c r="D164" s="28" t="str">
        <f>IF(CSV!G151="","",CSV!G151)</f>
        <v/>
      </c>
      <c r="E164" s="19"/>
      <c r="F164" s="20"/>
    </row>
    <row r="165" spans="1:6" x14ac:dyDescent="0.25">
      <c r="A165" s="18" t="str">
        <f>IF(CSV!D152="","",CSV!D152)</f>
        <v/>
      </c>
      <c r="B165" s="18" t="str">
        <f>IF(CSV!B152="","",CSV!B152)</f>
        <v/>
      </c>
      <c r="C165" s="35" t="str">
        <f>IF(CSV!E152="","",C164+1)</f>
        <v/>
      </c>
      <c r="D165" s="28" t="str">
        <f>IF(CSV!G152="","",CSV!G152)</f>
        <v/>
      </c>
      <c r="E165" s="19"/>
      <c r="F165" s="20"/>
    </row>
    <row r="166" spans="1:6" x14ac:dyDescent="0.25">
      <c r="A166" s="18" t="str">
        <f>IF(CSV!D153="","",CSV!D153)</f>
        <v/>
      </c>
      <c r="B166" s="18" t="str">
        <f>IF(CSV!B153="","",CSV!B153)</f>
        <v/>
      </c>
      <c r="C166" s="35" t="str">
        <f>IF(CSV!E153="","",C165+1)</f>
        <v/>
      </c>
      <c r="D166" s="28" t="str">
        <f>IF(CSV!G153="","",CSV!G153)</f>
        <v/>
      </c>
      <c r="E166" s="19"/>
      <c r="F166" s="20"/>
    </row>
    <row r="167" spans="1:6" x14ac:dyDescent="0.25">
      <c r="A167" s="18" t="str">
        <f>IF(CSV!D154="","",CSV!D154)</f>
        <v/>
      </c>
      <c r="B167" s="18" t="str">
        <f>IF(CSV!B154="","",CSV!B154)</f>
        <v/>
      </c>
      <c r="C167" s="35" t="str">
        <f>IF(CSV!E154="","",C166+1)</f>
        <v/>
      </c>
      <c r="D167" s="28" t="str">
        <f>IF(CSV!G154="","",CSV!G154)</f>
        <v/>
      </c>
      <c r="E167" s="19"/>
      <c r="F167" s="20"/>
    </row>
    <row r="168" spans="1:6" x14ac:dyDescent="0.25">
      <c r="A168" s="18" t="str">
        <f>IF(CSV!D155="","",CSV!D155)</f>
        <v/>
      </c>
      <c r="B168" s="18" t="str">
        <f>IF(CSV!B155="","",CSV!B155)</f>
        <v/>
      </c>
      <c r="C168" s="35" t="str">
        <f>IF(CSV!E155="","",C167+1)</f>
        <v/>
      </c>
      <c r="D168" s="28" t="str">
        <f>IF(CSV!G155="","",CSV!G155)</f>
        <v/>
      </c>
      <c r="E168" s="19"/>
      <c r="F168" s="20"/>
    </row>
    <row r="169" spans="1:6" x14ac:dyDescent="0.25">
      <c r="A169" s="18" t="str">
        <f>IF(CSV!D156="","",CSV!D156)</f>
        <v/>
      </c>
      <c r="B169" s="18" t="str">
        <f>IF(CSV!B156="","",CSV!B156)</f>
        <v/>
      </c>
      <c r="C169" s="35" t="str">
        <f>IF(CSV!E156="","",C168+1)</f>
        <v/>
      </c>
      <c r="D169" s="28" t="str">
        <f>IF(CSV!G156="","",CSV!G156)</f>
        <v/>
      </c>
      <c r="E169" s="19"/>
      <c r="F169" s="20"/>
    </row>
    <row r="170" spans="1:6" x14ac:dyDescent="0.25">
      <c r="A170" s="18" t="str">
        <f>IF(CSV!D157="","",CSV!D157)</f>
        <v/>
      </c>
      <c r="B170" s="18" t="str">
        <f>IF(CSV!B157="","",CSV!B157)</f>
        <v/>
      </c>
      <c r="C170" s="35" t="str">
        <f>IF(CSV!E157="","",C169+1)</f>
        <v/>
      </c>
      <c r="D170" s="28" t="str">
        <f>IF(CSV!G157="","",CSV!G157)</f>
        <v/>
      </c>
      <c r="E170" s="19"/>
      <c r="F170" s="20"/>
    </row>
    <row r="171" spans="1:6" x14ac:dyDescent="0.25">
      <c r="A171" s="18" t="str">
        <f>IF(CSV!D158="","",CSV!D158)</f>
        <v/>
      </c>
      <c r="B171" s="18" t="str">
        <f>IF(CSV!B158="","",CSV!B158)</f>
        <v/>
      </c>
      <c r="C171" s="35" t="str">
        <f>IF(CSV!E158="","",C170+1)</f>
        <v/>
      </c>
      <c r="D171" s="28" t="str">
        <f>IF(CSV!G158="","",CSV!G158)</f>
        <v/>
      </c>
      <c r="E171" s="19"/>
      <c r="F171" s="20"/>
    </row>
    <row r="172" spans="1:6" x14ac:dyDescent="0.25">
      <c r="A172" s="18" t="str">
        <f>IF(CSV!D159="","",CSV!D159)</f>
        <v/>
      </c>
      <c r="B172" s="18" t="str">
        <f>IF(CSV!B159="","",CSV!B159)</f>
        <v/>
      </c>
      <c r="C172" s="35" t="str">
        <f>IF(CSV!E159="","",C171+1)</f>
        <v/>
      </c>
      <c r="D172" s="28" t="str">
        <f>IF(CSV!G159="","",CSV!G159)</f>
        <v/>
      </c>
      <c r="E172" s="19"/>
      <c r="F172" s="20"/>
    </row>
    <row r="173" spans="1:6" x14ac:dyDescent="0.25">
      <c r="A173" s="18" t="str">
        <f>IF(CSV!D160="","",CSV!D160)</f>
        <v/>
      </c>
      <c r="B173" s="18" t="str">
        <f>IF(CSV!B160="","",CSV!B160)</f>
        <v/>
      </c>
      <c r="C173" s="35" t="str">
        <f>IF(CSV!E160="","",C172+1)</f>
        <v/>
      </c>
      <c r="D173" s="28" t="str">
        <f>IF(CSV!G160="","",CSV!G160)</f>
        <v/>
      </c>
      <c r="E173" s="19"/>
      <c r="F173" s="20"/>
    </row>
    <row r="174" spans="1:6" x14ac:dyDescent="0.25">
      <c r="A174" s="18" t="str">
        <f>IF(CSV!D161="","",CSV!D161)</f>
        <v/>
      </c>
      <c r="B174" s="18" t="str">
        <f>IF(CSV!B161="","",CSV!B161)</f>
        <v/>
      </c>
      <c r="C174" s="35" t="str">
        <f>IF(CSV!E161="","",C173+1)</f>
        <v/>
      </c>
      <c r="D174" s="28" t="str">
        <f>IF(CSV!G161="","",CSV!G161)</f>
        <v/>
      </c>
      <c r="E174" s="19"/>
      <c r="F174" s="20"/>
    </row>
    <row r="175" spans="1:6" x14ac:dyDescent="0.25">
      <c r="A175" s="18" t="str">
        <f>IF(CSV!D162="","",CSV!D162)</f>
        <v/>
      </c>
      <c r="B175" s="18" t="str">
        <f>IF(CSV!B162="","",CSV!B162)</f>
        <v/>
      </c>
      <c r="C175" s="35" t="str">
        <f>IF(CSV!E162="","",C174+1)</f>
        <v/>
      </c>
      <c r="D175" s="28" t="str">
        <f>IF(CSV!G162="","",CSV!G162)</f>
        <v/>
      </c>
      <c r="E175" s="19"/>
      <c r="F175" s="20"/>
    </row>
    <row r="176" spans="1:6" x14ac:dyDescent="0.25">
      <c r="A176" s="18" t="str">
        <f>IF(CSV!D163="","",CSV!D163)</f>
        <v/>
      </c>
      <c r="B176" s="18" t="str">
        <f>IF(CSV!B163="","",CSV!B163)</f>
        <v/>
      </c>
      <c r="C176" s="35" t="str">
        <f>IF(CSV!E163="","",C175+1)</f>
        <v/>
      </c>
      <c r="D176" s="28" t="str">
        <f>IF(CSV!G163="","",CSV!G163)</f>
        <v/>
      </c>
      <c r="E176" s="19"/>
      <c r="F176" s="20"/>
    </row>
    <row r="177" spans="1:6" x14ac:dyDescent="0.25">
      <c r="A177" s="18" t="str">
        <f>IF(CSV!D164="","",CSV!D164)</f>
        <v/>
      </c>
      <c r="B177" s="18" t="str">
        <f>IF(CSV!B164="","",CSV!B164)</f>
        <v/>
      </c>
      <c r="C177" s="35" t="str">
        <f>IF(CSV!E164="","",C176+1)</f>
        <v/>
      </c>
      <c r="D177" s="28" t="str">
        <f>IF(CSV!G164="","",CSV!G164)</f>
        <v/>
      </c>
      <c r="E177" s="19"/>
      <c r="F177" s="20"/>
    </row>
    <row r="178" spans="1:6" x14ac:dyDescent="0.25">
      <c r="A178" s="18" t="str">
        <f>IF(CSV!D165="","",CSV!D165)</f>
        <v/>
      </c>
      <c r="B178" s="18" t="str">
        <f>IF(CSV!B165="","",CSV!B165)</f>
        <v/>
      </c>
      <c r="C178" s="35" t="str">
        <f>IF(CSV!E165="","",C177+1)</f>
        <v/>
      </c>
      <c r="D178" s="28" t="str">
        <f>IF(CSV!G165="","",CSV!G165)</f>
        <v/>
      </c>
      <c r="E178" s="19"/>
      <c r="F178" s="20"/>
    </row>
    <row r="179" spans="1:6" x14ac:dyDescent="0.25">
      <c r="A179" s="18" t="str">
        <f>IF(CSV!D166="","",CSV!D166)</f>
        <v/>
      </c>
      <c r="B179" s="18" t="str">
        <f>IF(CSV!B166="","",CSV!B166)</f>
        <v/>
      </c>
      <c r="C179" s="35" t="str">
        <f>IF(CSV!E166="","",C178+1)</f>
        <v/>
      </c>
      <c r="D179" s="28" t="str">
        <f>IF(CSV!G166="","",CSV!G166)</f>
        <v/>
      </c>
      <c r="E179" s="19"/>
      <c r="F179" s="20"/>
    </row>
    <row r="180" spans="1:6" x14ac:dyDescent="0.25">
      <c r="A180" s="18" t="str">
        <f>IF(CSV!D167="","",CSV!D167)</f>
        <v/>
      </c>
      <c r="B180" s="18" t="str">
        <f>IF(CSV!B167="","",CSV!B167)</f>
        <v/>
      </c>
      <c r="C180" s="35" t="str">
        <f>IF(CSV!E167="","",C179+1)</f>
        <v/>
      </c>
      <c r="D180" s="28" t="str">
        <f>IF(CSV!G167="","",CSV!G167)</f>
        <v/>
      </c>
      <c r="E180" s="19"/>
      <c r="F180" s="20"/>
    </row>
    <row r="181" spans="1:6" x14ac:dyDescent="0.25">
      <c r="A181" s="18" t="str">
        <f>IF(CSV!D168="","",CSV!D168)</f>
        <v/>
      </c>
      <c r="B181" s="18" t="str">
        <f>IF(CSV!B168="","",CSV!B168)</f>
        <v/>
      </c>
      <c r="C181" s="35" t="str">
        <f>IF(CSV!E168="","",C180+1)</f>
        <v/>
      </c>
      <c r="D181" s="28" t="str">
        <f>IF(CSV!G168="","",CSV!G168)</f>
        <v/>
      </c>
      <c r="E181" s="19"/>
      <c r="F181" s="20"/>
    </row>
    <row r="182" spans="1:6" x14ac:dyDescent="0.25">
      <c r="A182" s="18" t="str">
        <f>IF(CSV!D169="","",CSV!D169)</f>
        <v/>
      </c>
      <c r="B182" s="18" t="str">
        <f>IF(CSV!B169="","",CSV!B169)</f>
        <v/>
      </c>
      <c r="C182" s="35" t="str">
        <f>IF(CSV!E169="","",C181+1)</f>
        <v/>
      </c>
      <c r="D182" s="28" t="str">
        <f>IF(CSV!G169="","",CSV!G169)</f>
        <v/>
      </c>
      <c r="E182" s="19"/>
      <c r="F182" s="20"/>
    </row>
    <row r="183" spans="1:6" x14ac:dyDescent="0.25">
      <c r="A183" s="18" t="str">
        <f>IF(CSV!D170="","",CSV!D170)</f>
        <v/>
      </c>
      <c r="B183" s="18" t="str">
        <f>IF(CSV!B170="","",CSV!B170)</f>
        <v/>
      </c>
      <c r="C183" s="35" t="str">
        <f>IF(CSV!E170="","",C182+1)</f>
        <v/>
      </c>
      <c r="D183" s="28" t="str">
        <f>IF(CSV!G170="","",CSV!G170)</f>
        <v/>
      </c>
      <c r="E183" s="19"/>
      <c r="F183" s="20"/>
    </row>
    <row r="184" spans="1:6" x14ac:dyDescent="0.25">
      <c r="A184" s="18" t="str">
        <f>IF(CSV!D171="","",CSV!D171)</f>
        <v/>
      </c>
      <c r="B184" s="18" t="str">
        <f>IF(CSV!B171="","",CSV!B171)</f>
        <v/>
      </c>
      <c r="C184" s="35" t="str">
        <f>IF(CSV!E171="","",C183+1)</f>
        <v/>
      </c>
      <c r="D184" s="28" t="str">
        <f>IF(CSV!G171="","",CSV!G171)</f>
        <v/>
      </c>
      <c r="E184" s="19"/>
      <c r="F184" s="20"/>
    </row>
    <row r="185" spans="1:6" x14ac:dyDescent="0.25">
      <c r="A185" s="18" t="str">
        <f>IF(CSV!D172="","",CSV!D172)</f>
        <v/>
      </c>
      <c r="B185" s="18" t="str">
        <f>IF(CSV!B172="","",CSV!B172)</f>
        <v/>
      </c>
      <c r="C185" s="35" t="str">
        <f>IF(CSV!E172="","",C184+1)</f>
        <v/>
      </c>
      <c r="D185" s="28" t="str">
        <f>IF(CSV!G172="","",CSV!G172)</f>
        <v/>
      </c>
      <c r="E185" s="19"/>
      <c r="F185" s="20"/>
    </row>
    <row r="186" spans="1:6" x14ac:dyDescent="0.25">
      <c r="A186" s="18" t="str">
        <f>IF(CSV!D173="","",CSV!D173)</f>
        <v/>
      </c>
      <c r="B186" s="18" t="str">
        <f>IF(CSV!B173="","",CSV!B173)</f>
        <v/>
      </c>
      <c r="C186" s="35" t="str">
        <f>IF(CSV!E173="","",C185+1)</f>
        <v/>
      </c>
      <c r="D186" s="28" t="str">
        <f>IF(CSV!G173="","",CSV!G173)</f>
        <v/>
      </c>
      <c r="E186" s="19"/>
      <c r="F186" s="20"/>
    </row>
    <row r="187" spans="1:6" x14ac:dyDescent="0.25">
      <c r="A187" s="18" t="str">
        <f>IF(CSV!D174="","",CSV!D174)</f>
        <v/>
      </c>
      <c r="B187" s="18" t="str">
        <f>IF(CSV!B174="","",CSV!B174)</f>
        <v/>
      </c>
      <c r="C187" s="35" t="str">
        <f>IF(CSV!E174="","",C186+1)</f>
        <v/>
      </c>
      <c r="D187" s="28" t="str">
        <f>IF(CSV!G174="","",CSV!G174)</f>
        <v/>
      </c>
      <c r="E187" s="19"/>
      <c r="F187" s="20"/>
    </row>
    <row r="188" spans="1:6" x14ac:dyDescent="0.25">
      <c r="A188" s="18" t="str">
        <f>IF(CSV!D175="","",CSV!D175)</f>
        <v/>
      </c>
      <c r="B188" s="18" t="str">
        <f>IF(CSV!B175="","",CSV!B175)</f>
        <v/>
      </c>
      <c r="C188" s="35" t="str">
        <f>IF(CSV!E175="","",C187+1)</f>
        <v/>
      </c>
      <c r="D188" s="28" t="str">
        <f>IF(CSV!G175="","",CSV!G175)</f>
        <v/>
      </c>
      <c r="E188" s="19"/>
      <c r="F188" s="20"/>
    </row>
    <row r="189" spans="1:6" x14ac:dyDescent="0.25">
      <c r="A189" s="18" t="str">
        <f>IF(CSV!D176="","",CSV!D176)</f>
        <v/>
      </c>
      <c r="B189" s="18" t="str">
        <f>IF(CSV!B176="","",CSV!B176)</f>
        <v/>
      </c>
      <c r="C189" s="35" t="str">
        <f>IF(CSV!E176="","",C188+1)</f>
        <v/>
      </c>
      <c r="D189" s="28" t="str">
        <f>IF(CSV!G176="","",CSV!G176)</f>
        <v/>
      </c>
      <c r="E189" s="19"/>
      <c r="F189" s="20"/>
    </row>
    <row r="190" spans="1:6" x14ac:dyDescent="0.25">
      <c r="A190" s="18" t="str">
        <f>IF(CSV!D177="","",CSV!D177)</f>
        <v/>
      </c>
      <c r="B190" s="18" t="str">
        <f>IF(CSV!B177="","",CSV!B177)</f>
        <v/>
      </c>
      <c r="C190" s="35" t="str">
        <f>IF(CSV!E177="","",C189+1)</f>
        <v/>
      </c>
      <c r="D190" s="28" t="str">
        <f>IF(CSV!G177="","",CSV!G177)</f>
        <v/>
      </c>
      <c r="E190" s="19"/>
      <c r="F190" s="20"/>
    </row>
    <row r="191" spans="1:6" x14ac:dyDescent="0.25">
      <c r="A191" s="18" t="str">
        <f>IF(CSV!D178="","",CSV!D178)</f>
        <v/>
      </c>
      <c r="B191" s="18" t="str">
        <f>IF(CSV!B178="","",CSV!B178)</f>
        <v/>
      </c>
      <c r="C191" s="35" t="str">
        <f>IF(CSV!E178="","",C190+1)</f>
        <v/>
      </c>
      <c r="D191" s="28" t="str">
        <f>IF(CSV!G178="","",CSV!G178)</f>
        <v/>
      </c>
      <c r="E191" s="19"/>
      <c r="F191" s="20"/>
    </row>
    <row r="192" spans="1:6" x14ac:dyDescent="0.25">
      <c r="A192" s="18" t="str">
        <f>IF(CSV!D179="","",CSV!D179)</f>
        <v/>
      </c>
      <c r="B192" s="18" t="str">
        <f>IF(CSV!B179="","",CSV!B179)</f>
        <v/>
      </c>
      <c r="C192" s="35" t="str">
        <f>IF(CSV!E179="","",C191+1)</f>
        <v/>
      </c>
      <c r="D192" s="28" t="str">
        <f>IF(CSV!G179="","",CSV!G179)</f>
        <v/>
      </c>
      <c r="E192" s="19"/>
      <c r="F192" s="20"/>
    </row>
    <row r="193" spans="1:6" x14ac:dyDescent="0.25">
      <c r="A193" s="18" t="str">
        <f>IF(CSV!D180="","",CSV!D180)</f>
        <v/>
      </c>
      <c r="B193" s="18" t="str">
        <f>IF(CSV!B180="","",CSV!B180)</f>
        <v/>
      </c>
      <c r="C193" s="35" t="str">
        <f>IF(CSV!E180="","",C192+1)</f>
        <v/>
      </c>
      <c r="D193" s="28" t="str">
        <f>IF(CSV!G180="","",CSV!G180)</f>
        <v/>
      </c>
      <c r="E193" s="19"/>
      <c r="F193" s="20"/>
    </row>
    <row r="194" spans="1:6" x14ac:dyDescent="0.25">
      <c r="A194" s="18" t="str">
        <f>IF(CSV!D181="","",CSV!D181)</f>
        <v/>
      </c>
      <c r="B194" s="18" t="str">
        <f>IF(CSV!B181="","",CSV!B181)</f>
        <v/>
      </c>
      <c r="C194" s="35" t="str">
        <f>IF(CSV!E181="","",C193+1)</f>
        <v/>
      </c>
      <c r="D194" s="28" t="str">
        <f>IF(CSV!G181="","",CSV!G181)</f>
        <v/>
      </c>
      <c r="E194" s="19"/>
      <c r="F194" s="20"/>
    </row>
    <row r="195" spans="1:6" x14ac:dyDescent="0.25">
      <c r="A195" s="18" t="str">
        <f>IF(CSV!D182="","",CSV!D182)</f>
        <v/>
      </c>
      <c r="B195" s="18" t="str">
        <f>IF(CSV!B182="","",CSV!B182)</f>
        <v/>
      </c>
      <c r="C195" s="35" t="str">
        <f>IF(CSV!E182="","",C194+1)</f>
        <v/>
      </c>
      <c r="D195" s="28" t="str">
        <f>IF(CSV!G182="","",CSV!G182)</f>
        <v/>
      </c>
      <c r="E195" s="19"/>
      <c r="F195" s="20"/>
    </row>
    <row r="196" spans="1:6" x14ac:dyDescent="0.25">
      <c r="A196" s="18" t="str">
        <f>IF(CSV!D183="","",CSV!D183)</f>
        <v/>
      </c>
      <c r="B196" s="18" t="str">
        <f>IF(CSV!B183="","",CSV!B183)</f>
        <v/>
      </c>
      <c r="C196" s="35" t="str">
        <f>IF(CSV!E183="","",C195+1)</f>
        <v/>
      </c>
      <c r="D196" s="28" t="str">
        <f>IF(CSV!G183="","",CSV!G183)</f>
        <v/>
      </c>
      <c r="E196" s="19"/>
      <c r="F196" s="20"/>
    </row>
    <row r="197" spans="1:6" x14ac:dyDescent="0.25">
      <c r="A197" s="18" t="str">
        <f>IF(CSV!D184="","",CSV!D184)</f>
        <v/>
      </c>
      <c r="B197" s="18" t="str">
        <f>IF(CSV!B184="","",CSV!B184)</f>
        <v/>
      </c>
      <c r="C197" s="35" t="str">
        <f>IF(CSV!E184="","",C196+1)</f>
        <v/>
      </c>
      <c r="D197" s="28" t="str">
        <f>IF(CSV!G184="","",CSV!G184)</f>
        <v/>
      </c>
      <c r="E197" s="19"/>
      <c r="F197" s="20"/>
    </row>
    <row r="198" spans="1:6" x14ac:dyDescent="0.25">
      <c r="A198" s="18" t="str">
        <f>IF(CSV!D185="","",CSV!D185)</f>
        <v/>
      </c>
      <c r="B198" s="18" t="str">
        <f>IF(CSV!B185="","",CSV!B185)</f>
        <v/>
      </c>
      <c r="C198" s="35" t="str">
        <f>IF(CSV!E185="","",C197+1)</f>
        <v/>
      </c>
      <c r="D198" s="28" t="str">
        <f>IF(CSV!G185="","",CSV!G185)</f>
        <v/>
      </c>
      <c r="E198" s="19"/>
      <c r="F198" s="20"/>
    </row>
    <row r="199" spans="1:6" x14ac:dyDescent="0.25">
      <c r="A199" s="18" t="str">
        <f>IF(CSV!D186="","",CSV!D186)</f>
        <v/>
      </c>
      <c r="B199" s="18" t="str">
        <f>IF(CSV!B186="","",CSV!B186)</f>
        <v/>
      </c>
      <c r="C199" s="35" t="str">
        <f>IF(CSV!E186="","",C198+1)</f>
        <v/>
      </c>
      <c r="D199" s="28" t="str">
        <f>IF(CSV!G186="","",CSV!G186)</f>
        <v/>
      </c>
      <c r="E199" s="19"/>
      <c r="F199" s="20"/>
    </row>
    <row r="200" spans="1:6" x14ac:dyDescent="0.25">
      <c r="A200" s="18" t="str">
        <f>IF(CSV!D187="","",CSV!D187)</f>
        <v/>
      </c>
      <c r="B200" s="18" t="str">
        <f>IF(CSV!B187="","",CSV!B187)</f>
        <v/>
      </c>
      <c r="C200" s="35" t="str">
        <f>IF(CSV!E187="","",C199+1)</f>
        <v/>
      </c>
      <c r="D200" s="28" t="str">
        <f>IF(CSV!G187="","",CSV!G187)</f>
        <v/>
      </c>
      <c r="E200" s="19"/>
      <c r="F200" s="20"/>
    </row>
    <row r="201" spans="1:6" x14ac:dyDescent="0.25">
      <c r="A201" s="18" t="str">
        <f>IF(CSV!D188="","",CSV!D188)</f>
        <v/>
      </c>
      <c r="B201" s="18" t="str">
        <f>IF(CSV!B188="","",CSV!B188)</f>
        <v/>
      </c>
      <c r="C201" s="35" t="str">
        <f>IF(CSV!E188="","",C200+1)</f>
        <v/>
      </c>
      <c r="D201" s="28" t="str">
        <f>IF(CSV!G188="","",CSV!G188)</f>
        <v/>
      </c>
      <c r="E201" s="19"/>
      <c r="F201" s="20"/>
    </row>
    <row r="202" spans="1:6" x14ac:dyDescent="0.25">
      <c r="A202" s="18" t="str">
        <f>IF(CSV!D189="","",CSV!D189)</f>
        <v/>
      </c>
      <c r="B202" s="18" t="str">
        <f>IF(CSV!B189="","",CSV!B189)</f>
        <v/>
      </c>
      <c r="C202" s="35" t="str">
        <f>IF(CSV!E189="","",C201+1)</f>
        <v/>
      </c>
      <c r="D202" s="28" t="str">
        <f>IF(CSV!G189="","",CSV!G189)</f>
        <v/>
      </c>
      <c r="E202" s="19"/>
      <c r="F202" s="20"/>
    </row>
    <row r="203" spans="1:6" x14ac:dyDescent="0.25">
      <c r="A203" s="18" t="str">
        <f>IF(CSV!D190="","",CSV!D190)</f>
        <v/>
      </c>
      <c r="B203" s="18" t="str">
        <f>IF(CSV!B190="","",CSV!B190)</f>
        <v/>
      </c>
      <c r="C203" s="35" t="str">
        <f>IF(CSV!E190="","",C202+1)</f>
        <v/>
      </c>
      <c r="D203" s="28" t="str">
        <f>IF(CSV!G190="","",CSV!G190)</f>
        <v/>
      </c>
      <c r="E203" s="19"/>
      <c r="F203" s="20"/>
    </row>
    <row r="204" spans="1:6" x14ac:dyDescent="0.25">
      <c r="A204" s="18" t="str">
        <f>IF(CSV!D191="","",CSV!D191)</f>
        <v/>
      </c>
      <c r="B204" s="18" t="str">
        <f>IF(CSV!B191="","",CSV!B191)</f>
        <v/>
      </c>
      <c r="C204" s="35" t="str">
        <f>IF(CSV!E191="","",C203+1)</f>
        <v/>
      </c>
      <c r="D204" s="28" t="str">
        <f>IF(CSV!G191="","",CSV!G191)</f>
        <v/>
      </c>
      <c r="E204" s="19"/>
      <c r="F204" s="20"/>
    </row>
    <row r="205" spans="1:6" x14ac:dyDescent="0.25">
      <c r="A205" s="18" t="str">
        <f>IF(CSV!D192="","",CSV!D192)</f>
        <v/>
      </c>
      <c r="B205" s="18" t="str">
        <f>IF(CSV!B192="","",CSV!B192)</f>
        <v/>
      </c>
      <c r="C205" s="35" t="str">
        <f>IF(CSV!E192="","",C204+1)</f>
        <v/>
      </c>
      <c r="D205" s="28" t="str">
        <f>IF(CSV!G192="","",CSV!G192)</f>
        <v/>
      </c>
      <c r="E205" s="19"/>
      <c r="F205" s="20"/>
    </row>
    <row r="206" spans="1:6" x14ac:dyDescent="0.25">
      <c r="A206" s="18" t="str">
        <f>IF(CSV!D193="","",CSV!D193)</f>
        <v/>
      </c>
      <c r="B206" s="18" t="str">
        <f>IF(CSV!B193="","",CSV!B193)</f>
        <v/>
      </c>
      <c r="C206" s="35" t="str">
        <f>IF(CSV!E193="","",C205+1)</f>
        <v/>
      </c>
      <c r="D206" s="28" t="str">
        <f>IF(CSV!G193="","",CSV!G193)</f>
        <v/>
      </c>
      <c r="E206" s="19"/>
      <c r="F206" s="20"/>
    </row>
    <row r="207" spans="1:6" x14ac:dyDescent="0.25">
      <c r="A207" s="18" t="str">
        <f>IF(CSV!D194="","",CSV!D194)</f>
        <v/>
      </c>
      <c r="B207" s="18" t="str">
        <f>IF(CSV!B194="","",CSV!B194)</f>
        <v/>
      </c>
      <c r="C207" s="35" t="str">
        <f>IF(CSV!E194="","",C206+1)</f>
        <v/>
      </c>
      <c r="D207" s="28" t="str">
        <f>IF(CSV!G194="","",CSV!G194)</f>
        <v/>
      </c>
      <c r="E207" s="19"/>
      <c r="F207" s="20"/>
    </row>
    <row r="208" spans="1:6" x14ac:dyDescent="0.25">
      <c r="A208" s="18" t="str">
        <f>IF(CSV!D195="","",CSV!D195)</f>
        <v/>
      </c>
      <c r="B208" s="18" t="str">
        <f>IF(CSV!B195="","",CSV!B195)</f>
        <v/>
      </c>
      <c r="C208" s="35" t="str">
        <f>IF(CSV!E195="","",C207+1)</f>
        <v/>
      </c>
      <c r="D208" s="28" t="str">
        <f>IF(CSV!G195="","",CSV!G195)</f>
        <v/>
      </c>
      <c r="E208" s="19"/>
      <c r="F208" s="20"/>
    </row>
    <row r="209" spans="1:6" x14ac:dyDescent="0.25">
      <c r="A209" s="18" t="str">
        <f>IF(CSV!D196="","",CSV!D196)</f>
        <v/>
      </c>
      <c r="B209" s="18" t="str">
        <f>IF(CSV!B196="","",CSV!B196)</f>
        <v/>
      </c>
      <c r="C209" s="35" t="str">
        <f>IF(CSV!E196="","",C208+1)</f>
        <v/>
      </c>
      <c r="D209" s="28" t="str">
        <f>IF(CSV!G196="","",CSV!G196)</f>
        <v/>
      </c>
      <c r="E209" s="19"/>
      <c r="F209" s="20"/>
    </row>
    <row r="210" spans="1:6" x14ac:dyDescent="0.25">
      <c r="A210" s="18" t="str">
        <f>IF(CSV!D197="","",CSV!D197)</f>
        <v/>
      </c>
      <c r="B210" s="18" t="str">
        <f>IF(CSV!B197="","",CSV!B197)</f>
        <v/>
      </c>
      <c r="C210" s="35" t="str">
        <f>IF(CSV!E197="","",C209+1)</f>
        <v/>
      </c>
      <c r="D210" s="28" t="str">
        <f>IF(CSV!G197="","",CSV!G197)</f>
        <v/>
      </c>
      <c r="E210" s="19"/>
      <c r="F210" s="20"/>
    </row>
    <row r="211" spans="1:6" x14ac:dyDescent="0.25">
      <c r="A211" s="18" t="str">
        <f>IF(CSV!D198="","",CSV!D198)</f>
        <v/>
      </c>
      <c r="B211" s="18" t="str">
        <f>IF(CSV!B198="","",CSV!B198)</f>
        <v/>
      </c>
      <c r="C211" s="35" t="str">
        <f>IF(CSV!E198="","",C210+1)</f>
        <v/>
      </c>
      <c r="D211" s="28" t="str">
        <f>IF(CSV!G198="","",CSV!G198)</f>
        <v/>
      </c>
      <c r="E211" s="19"/>
      <c r="F211" s="20"/>
    </row>
    <row r="212" spans="1:6" x14ac:dyDescent="0.25">
      <c r="A212" s="18" t="str">
        <f>IF(CSV!D199="","",CSV!D199)</f>
        <v/>
      </c>
      <c r="B212" s="18" t="str">
        <f>IF(CSV!B199="","",CSV!B199)</f>
        <v/>
      </c>
      <c r="C212" s="35" t="str">
        <f>IF(CSV!E199="","",C211+1)</f>
        <v/>
      </c>
      <c r="D212" s="28" t="str">
        <f>IF(CSV!G199="","",CSV!G199)</f>
        <v/>
      </c>
      <c r="E212" s="19"/>
      <c r="F212" s="20"/>
    </row>
    <row r="213" spans="1:6" x14ac:dyDescent="0.25">
      <c r="A213" s="18" t="str">
        <f>IF(CSV!D200="","",CSV!D200)</f>
        <v/>
      </c>
      <c r="B213" s="18" t="str">
        <f>IF(CSV!B200="","",CSV!B200)</f>
        <v/>
      </c>
      <c r="C213" s="35" t="str">
        <f>IF(CSV!E200="","",C212+1)</f>
        <v/>
      </c>
      <c r="D213" s="28" t="str">
        <f>IF(CSV!G200="","",CSV!G200)</f>
        <v/>
      </c>
      <c r="E213" s="19"/>
      <c r="F213" s="20"/>
    </row>
    <row r="214" spans="1:6" x14ac:dyDescent="0.25">
      <c r="A214" s="18" t="str">
        <f>IF(CSV!D201="","",CSV!D201)</f>
        <v/>
      </c>
      <c r="B214" s="18" t="str">
        <f>IF(CSV!B201="","",CSV!B201)</f>
        <v/>
      </c>
      <c r="C214" s="35" t="str">
        <f>IF(CSV!E201="","",C213+1)</f>
        <v/>
      </c>
      <c r="D214" s="28" t="str">
        <f>IF(CSV!G201="","",CSV!G201)</f>
        <v/>
      </c>
      <c r="E214" s="19"/>
      <c r="F214" s="20"/>
    </row>
    <row r="215" spans="1:6" x14ac:dyDescent="0.25">
      <c r="A215" s="18" t="str">
        <f>IF(CSV!D202="","",CSV!D202)</f>
        <v/>
      </c>
      <c r="B215" s="18" t="str">
        <f>IF(CSV!B202="","",CSV!B202)</f>
        <v/>
      </c>
      <c r="C215" s="35" t="str">
        <f>IF(CSV!E202="","",C214+1)</f>
        <v/>
      </c>
      <c r="D215" s="28" t="str">
        <f>IF(CSV!G202="","",CSV!G202)</f>
        <v/>
      </c>
      <c r="E215" s="19"/>
      <c r="F215" s="20"/>
    </row>
    <row r="216" spans="1:6" x14ac:dyDescent="0.25">
      <c r="A216" s="18" t="str">
        <f>IF(CSV!D203="","",CSV!D203)</f>
        <v/>
      </c>
      <c r="B216" s="18" t="str">
        <f>IF(CSV!B203="","",CSV!B203)</f>
        <v/>
      </c>
      <c r="C216" s="35" t="str">
        <f>IF(CSV!E203="","",C215+1)</f>
        <v/>
      </c>
      <c r="D216" s="28" t="str">
        <f>IF(CSV!G203="","",CSV!G203)</f>
        <v/>
      </c>
      <c r="E216" s="19"/>
      <c r="F216" s="20"/>
    </row>
    <row r="217" spans="1:6" x14ac:dyDescent="0.25">
      <c r="A217" s="18" t="str">
        <f>IF(CSV!D204="","",CSV!D204)</f>
        <v/>
      </c>
      <c r="B217" s="18" t="str">
        <f>IF(CSV!B204="","",CSV!B204)</f>
        <v/>
      </c>
      <c r="C217" s="35" t="str">
        <f>IF(CSV!E204="","",C216+1)</f>
        <v/>
      </c>
      <c r="D217" s="28" t="str">
        <f>IF(CSV!G204="","",CSV!G204)</f>
        <v/>
      </c>
      <c r="E217" s="19"/>
      <c r="F217" s="20"/>
    </row>
    <row r="218" spans="1:6" x14ac:dyDescent="0.25">
      <c r="A218" s="18" t="str">
        <f>IF(CSV!D205="","",CSV!D205)</f>
        <v/>
      </c>
      <c r="B218" s="18" t="str">
        <f>IF(CSV!B205="","",CSV!B205)</f>
        <v/>
      </c>
      <c r="C218" s="35" t="str">
        <f>IF(CSV!E205="","",C217+1)</f>
        <v/>
      </c>
      <c r="D218" s="28" t="str">
        <f>IF(CSV!G205="","",CSV!G205)</f>
        <v/>
      </c>
      <c r="E218" s="19"/>
      <c r="F218" s="20"/>
    </row>
    <row r="219" spans="1:6" x14ac:dyDescent="0.25">
      <c r="A219" s="18" t="str">
        <f>IF(CSV!D206="","",CSV!D206)</f>
        <v/>
      </c>
      <c r="B219" s="18" t="str">
        <f>IF(CSV!B206="","",CSV!B206)</f>
        <v/>
      </c>
      <c r="C219" s="35" t="str">
        <f>IF(CSV!E206="","",C218+1)</f>
        <v/>
      </c>
      <c r="D219" s="28" t="str">
        <f>IF(CSV!G206="","",CSV!G206)</f>
        <v/>
      </c>
      <c r="E219" s="19"/>
      <c r="F219" s="20"/>
    </row>
    <row r="220" spans="1:6" x14ac:dyDescent="0.25">
      <c r="A220" s="18" t="str">
        <f>IF(CSV!D207="","",CSV!D207)</f>
        <v/>
      </c>
      <c r="B220" s="18" t="str">
        <f>IF(CSV!B207="","",CSV!B207)</f>
        <v/>
      </c>
      <c r="C220" s="35" t="str">
        <f>IF(CSV!E207="","",C219+1)</f>
        <v/>
      </c>
      <c r="D220" s="28" t="str">
        <f>IF(CSV!G207="","",CSV!G207)</f>
        <v/>
      </c>
      <c r="E220" s="19"/>
      <c r="F220" s="20"/>
    </row>
    <row r="221" spans="1:6" x14ac:dyDescent="0.25">
      <c r="A221" s="18" t="str">
        <f>IF(CSV!D208="","",CSV!D208)</f>
        <v/>
      </c>
      <c r="B221" s="18" t="str">
        <f>IF(CSV!B208="","",CSV!B208)</f>
        <v/>
      </c>
      <c r="C221" s="35" t="str">
        <f>IF(CSV!E208="","",C220+1)</f>
        <v/>
      </c>
      <c r="D221" s="28" t="str">
        <f>IF(CSV!G208="","",CSV!G208)</f>
        <v/>
      </c>
      <c r="E221" s="19"/>
      <c r="F221" s="20"/>
    </row>
    <row r="222" spans="1:6" x14ac:dyDescent="0.25">
      <c r="A222" s="18" t="str">
        <f>IF(CSV!D209="","",CSV!D209)</f>
        <v/>
      </c>
      <c r="B222" s="18" t="str">
        <f>IF(CSV!B209="","",CSV!B209)</f>
        <v/>
      </c>
      <c r="C222" s="35" t="str">
        <f>IF(CSV!E209="","",C221+1)</f>
        <v/>
      </c>
      <c r="D222" s="28" t="str">
        <f>IF(CSV!G209="","",CSV!G209)</f>
        <v/>
      </c>
      <c r="E222" s="19"/>
      <c r="F222" s="20"/>
    </row>
    <row r="223" spans="1:6" x14ac:dyDescent="0.25">
      <c r="A223" s="18" t="str">
        <f>IF(CSV!D210="","",CSV!D210)</f>
        <v/>
      </c>
      <c r="B223" s="18" t="str">
        <f>IF(CSV!B210="","",CSV!B210)</f>
        <v/>
      </c>
      <c r="C223" s="35" t="str">
        <f>IF(CSV!E210="","",C222+1)</f>
        <v/>
      </c>
      <c r="D223" s="28" t="str">
        <f>IF(CSV!G210="","",CSV!G210)</f>
        <v/>
      </c>
      <c r="E223" s="19"/>
      <c r="F223" s="20"/>
    </row>
    <row r="224" spans="1:6" x14ac:dyDescent="0.25">
      <c r="A224" s="18" t="str">
        <f>IF(CSV!D211="","",CSV!D211)</f>
        <v/>
      </c>
      <c r="B224" s="18" t="str">
        <f>IF(CSV!B211="","",CSV!B211)</f>
        <v/>
      </c>
      <c r="C224" s="35" t="str">
        <f>IF(CSV!E211="","",C223+1)</f>
        <v/>
      </c>
      <c r="D224" s="28" t="str">
        <f>IF(CSV!G211="","",CSV!G211)</f>
        <v/>
      </c>
      <c r="E224" s="19"/>
      <c r="F224" s="20"/>
    </row>
    <row r="225" spans="1:6" x14ac:dyDescent="0.25">
      <c r="A225" s="18" t="str">
        <f>IF(CSV!D212="","",CSV!D212)</f>
        <v/>
      </c>
      <c r="B225" s="18" t="str">
        <f>IF(CSV!B212="","",CSV!B212)</f>
        <v/>
      </c>
      <c r="C225" s="35" t="str">
        <f>IF(CSV!E212="","",C224+1)</f>
        <v/>
      </c>
      <c r="D225" s="28" t="str">
        <f>IF(CSV!G212="","",CSV!G212)</f>
        <v/>
      </c>
      <c r="E225" s="19"/>
      <c r="F225" s="20"/>
    </row>
    <row r="226" spans="1:6" x14ac:dyDescent="0.25">
      <c r="A226" s="18" t="str">
        <f>IF(CSV!D213="","",CSV!D213)</f>
        <v/>
      </c>
      <c r="B226" s="18" t="str">
        <f>IF(CSV!B213="","",CSV!B213)</f>
        <v/>
      </c>
      <c r="C226" s="35" t="str">
        <f>IF(CSV!E213="","",C225+1)</f>
        <v/>
      </c>
      <c r="D226" s="28" t="str">
        <f>IF(CSV!G213="","",CSV!G213)</f>
        <v/>
      </c>
      <c r="E226" s="19"/>
      <c r="F226" s="20"/>
    </row>
    <row r="227" spans="1:6" x14ac:dyDescent="0.25">
      <c r="A227" s="18" t="str">
        <f>IF(CSV!D214="","",CSV!D214)</f>
        <v/>
      </c>
      <c r="B227" s="18" t="str">
        <f>IF(CSV!B214="","",CSV!B214)</f>
        <v/>
      </c>
      <c r="C227" s="35" t="str">
        <f>IF(CSV!E214="","",C226+1)</f>
        <v/>
      </c>
      <c r="D227" s="28" t="str">
        <f>IF(CSV!G214="","",CSV!G214)</f>
        <v/>
      </c>
      <c r="E227" s="19"/>
      <c r="F227" s="20"/>
    </row>
    <row r="228" spans="1:6" x14ac:dyDescent="0.25">
      <c r="A228" s="18" t="str">
        <f>IF(CSV!D215="","",CSV!D215)</f>
        <v/>
      </c>
      <c r="B228" s="18" t="str">
        <f>IF(CSV!B215="","",CSV!B215)</f>
        <v/>
      </c>
      <c r="C228" s="35" t="str">
        <f>IF(CSV!E215="","",C227+1)</f>
        <v/>
      </c>
      <c r="D228" s="28" t="str">
        <f>IF(CSV!G215="","",CSV!G215)</f>
        <v/>
      </c>
      <c r="E228" s="19"/>
      <c r="F228" s="20"/>
    </row>
    <row r="229" spans="1:6" x14ac:dyDescent="0.25">
      <c r="A229" s="18" t="str">
        <f>IF(CSV!D216="","",CSV!D216)</f>
        <v/>
      </c>
      <c r="B229" s="18" t="str">
        <f>IF(CSV!B216="","",CSV!B216)</f>
        <v/>
      </c>
      <c r="C229" s="35" t="str">
        <f>IF(CSV!E216="","",C228+1)</f>
        <v/>
      </c>
      <c r="D229" s="28" t="str">
        <f>IF(CSV!G216="","",CSV!G216)</f>
        <v/>
      </c>
      <c r="E229" s="19"/>
      <c r="F229" s="20"/>
    </row>
    <row r="230" spans="1:6" x14ac:dyDescent="0.25">
      <c r="A230" s="18" t="str">
        <f>IF(CSV!D217="","",CSV!D217)</f>
        <v/>
      </c>
      <c r="B230" s="18" t="str">
        <f>IF(CSV!B217="","",CSV!B217)</f>
        <v/>
      </c>
      <c r="C230" s="35" t="str">
        <f>IF(CSV!E217="","",C229+1)</f>
        <v/>
      </c>
      <c r="D230" s="28" t="str">
        <f>IF(CSV!G217="","",CSV!G217)</f>
        <v/>
      </c>
      <c r="E230" s="19"/>
      <c r="F230" s="20"/>
    </row>
    <row r="231" spans="1:6" x14ac:dyDescent="0.25">
      <c r="A231" s="18" t="str">
        <f>IF(CSV!D218="","",CSV!D218)</f>
        <v/>
      </c>
      <c r="B231" s="18" t="str">
        <f>IF(CSV!B218="","",CSV!B218)</f>
        <v/>
      </c>
      <c r="C231" s="35" t="str">
        <f>IF(CSV!E218="","",C230+1)</f>
        <v/>
      </c>
      <c r="D231" s="28" t="str">
        <f>IF(CSV!G218="","",CSV!G218)</f>
        <v/>
      </c>
      <c r="E231" s="19"/>
      <c r="F231" s="20"/>
    </row>
    <row r="232" spans="1:6" x14ac:dyDescent="0.25">
      <c r="A232" s="18" t="str">
        <f>IF(CSV!D219="","",CSV!D219)</f>
        <v/>
      </c>
      <c r="B232" s="18" t="str">
        <f>IF(CSV!B219="","",CSV!B219)</f>
        <v/>
      </c>
      <c r="C232" s="35" t="str">
        <f>IF(CSV!E219="","",C231+1)</f>
        <v/>
      </c>
      <c r="D232" s="28" t="str">
        <f>IF(CSV!G219="","",CSV!G219)</f>
        <v/>
      </c>
      <c r="E232" s="19"/>
      <c r="F232" s="20"/>
    </row>
    <row r="233" spans="1:6" x14ac:dyDescent="0.25">
      <c r="A233" s="18" t="str">
        <f>IF(CSV!D220="","",CSV!D220)</f>
        <v/>
      </c>
      <c r="B233" s="18" t="str">
        <f>IF(CSV!B220="","",CSV!B220)</f>
        <v/>
      </c>
      <c r="C233" s="35" t="str">
        <f>IF(CSV!E220="","",C232+1)</f>
        <v/>
      </c>
      <c r="D233" s="28" t="str">
        <f>IF(CSV!G220="","",CSV!G220)</f>
        <v/>
      </c>
      <c r="E233" s="19"/>
      <c r="F233" s="20"/>
    </row>
    <row r="234" spans="1:6" x14ac:dyDescent="0.25">
      <c r="A234" s="18" t="str">
        <f>IF(CSV!D221="","",CSV!D221)</f>
        <v/>
      </c>
      <c r="B234" s="18" t="str">
        <f>IF(CSV!B221="","",CSV!B221)</f>
        <v/>
      </c>
      <c r="C234" s="35" t="str">
        <f>IF(CSV!E221="","",C233+1)</f>
        <v/>
      </c>
      <c r="D234" s="28" t="str">
        <f>IF(CSV!G221="","",CSV!G221)</f>
        <v/>
      </c>
      <c r="E234" s="19"/>
      <c r="F234" s="20"/>
    </row>
    <row r="235" spans="1:6" x14ac:dyDescent="0.25">
      <c r="A235" s="18" t="str">
        <f>IF(CSV!D222="","",CSV!D222)</f>
        <v/>
      </c>
      <c r="B235" s="18" t="str">
        <f>IF(CSV!B222="","",CSV!B222)</f>
        <v/>
      </c>
      <c r="C235" s="35" t="str">
        <f>IF(CSV!E222="","",C234+1)</f>
        <v/>
      </c>
      <c r="D235" s="28" t="str">
        <f>IF(CSV!G222="","",CSV!G222)</f>
        <v/>
      </c>
      <c r="E235" s="19"/>
      <c r="F235" s="20"/>
    </row>
    <row r="236" spans="1:6" x14ac:dyDescent="0.25">
      <c r="A236" s="18" t="str">
        <f>IF(CSV!D223="","",CSV!D223)</f>
        <v/>
      </c>
      <c r="B236" s="18" t="str">
        <f>IF(CSV!B223="","",CSV!B223)</f>
        <v/>
      </c>
      <c r="C236" s="35" t="str">
        <f>IF(CSV!E223="","",C235+1)</f>
        <v/>
      </c>
      <c r="D236" s="28" t="str">
        <f>IF(CSV!G223="","",CSV!G223)</f>
        <v/>
      </c>
      <c r="E236" s="19"/>
      <c r="F236" s="20"/>
    </row>
    <row r="237" spans="1:6" x14ac:dyDescent="0.25">
      <c r="A237" s="18" t="str">
        <f>IF(CSV!D224="","",CSV!D224)</f>
        <v/>
      </c>
      <c r="B237" s="18" t="str">
        <f>IF(CSV!B224="","",CSV!B224)</f>
        <v/>
      </c>
      <c r="C237" s="35" t="str">
        <f>IF(CSV!E224="","",C236+1)</f>
        <v/>
      </c>
      <c r="D237" s="28" t="str">
        <f>IF(CSV!G224="","",CSV!G224)</f>
        <v/>
      </c>
      <c r="E237" s="19"/>
      <c r="F237" s="20"/>
    </row>
    <row r="238" spans="1:6" x14ac:dyDescent="0.25">
      <c r="A238" s="18" t="str">
        <f>IF(CSV!D225="","",CSV!D225)</f>
        <v/>
      </c>
      <c r="B238" s="18" t="str">
        <f>IF(CSV!B225="","",CSV!B225)</f>
        <v/>
      </c>
      <c r="C238" s="35" t="str">
        <f>IF(CSV!E225="","",C237+1)</f>
        <v/>
      </c>
      <c r="D238" s="28" t="str">
        <f>IF(CSV!G225="","",CSV!G225)</f>
        <v/>
      </c>
      <c r="E238" s="19"/>
      <c r="F238" s="20"/>
    </row>
    <row r="239" spans="1:6" x14ac:dyDescent="0.25">
      <c r="A239" s="18" t="str">
        <f>IF(CSV!D226="","",CSV!D226)</f>
        <v/>
      </c>
      <c r="B239" s="18" t="str">
        <f>IF(CSV!B226="","",CSV!B226)</f>
        <v/>
      </c>
      <c r="C239" s="35" t="str">
        <f>IF(CSV!E226="","",C238+1)</f>
        <v/>
      </c>
      <c r="D239" s="28" t="str">
        <f>IF(CSV!G226="","",CSV!G226)</f>
        <v/>
      </c>
      <c r="E239" s="19"/>
      <c r="F239" s="20"/>
    </row>
    <row r="240" spans="1:6" x14ac:dyDescent="0.25">
      <c r="A240" s="18" t="str">
        <f>IF(CSV!D227="","",CSV!D227)</f>
        <v/>
      </c>
      <c r="B240" s="18" t="str">
        <f>IF(CSV!B227="","",CSV!B227)</f>
        <v/>
      </c>
      <c r="C240" s="35" t="str">
        <f>IF(CSV!E227="","",C239+1)</f>
        <v/>
      </c>
      <c r="D240" s="28" t="str">
        <f>IF(CSV!G227="","",CSV!G227)</f>
        <v/>
      </c>
      <c r="E240" s="19"/>
      <c r="F240" s="20"/>
    </row>
    <row r="241" spans="1:6" x14ac:dyDescent="0.25">
      <c r="A241" s="18" t="str">
        <f>IF(CSV!D228="","",CSV!D228)</f>
        <v/>
      </c>
      <c r="B241" s="18" t="str">
        <f>IF(CSV!B228="","",CSV!B228)</f>
        <v/>
      </c>
      <c r="C241" s="35" t="str">
        <f>IF(CSV!E228="","",C240+1)</f>
        <v/>
      </c>
      <c r="D241" s="28" t="str">
        <f>IF(CSV!G228="","",CSV!G228)</f>
        <v/>
      </c>
      <c r="E241" s="19"/>
      <c r="F241" s="20"/>
    </row>
    <row r="242" spans="1:6" x14ac:dyDescent="0.25">
      <c r="A242" s="18" t="str">
        <f>IF(CSV!D229="","",CSV!D229)</f>
        <v/>
      </c>
      <c r="B242" s="18" t="str">
        <f>IF(CSV!B229="","",CSV!B229)</f>
        <v/>
      </c>
      <c r="C242" s="35" t="str">
        <f>IF(CSV!E229="","",C241+1)</f>
        <v/>
      </c>
      <c r="D242" s="28" t="str">
        <f>IF(CSV!G229="","",CSV!G229)</f>
        <v/>
      </c>
      <c r="E242" s="19"/>
      <c r="F242" s="20"/>
    </row>
    <row r="243" spans="1:6" x14ac:dyDescent="0.25">
      <c r="A243" s="18" t="str">
        <f>IF(CSV!D230="","",CSV!D230)</f>
        <v/>
      </c>
      <c r="B243" s="18" t="str">
        <f>IF(CSV!B230="","",CSV!B230)</f>
        <v/>
      </c>
      <c r="C243" s="35" t="str">
        <f>IF(CSV!E230="","",C242+1)</f>
        <v/>
      </c>
      <c r="D243" s="28" t="str">
        <f>IF(CSV!G230="","",CSV!G230)</f>
        <v/>
      </c>
      <c r="E243" s="19"/>
      <c r="F243" s="20"/>
    </row>
    <row r="244" spans="1:6" x14ac:dyDescent="0.25">
      <c r="A244" s="18" t="str">
        <f>IF(CSV!D231="","",CSV!D231)</f>
        <v/>
      </c>
      <c r="B244" s="18" t="str">
        <f>IF(CSV!B231="","",CSV!B231)</f>
        <v/>
      </c>
      <c r="C244" s="35" t="str">
        <f>IF(CSV!E231="","",C243+1)</f>
        <v/>
      </c>
      <c r="D244" s="28" t="str">
        <f>IF(CSV!G231="","",CSV!G231)</f>
        <v/>
      </c>
      <c r="E244" s="19"/>
      <c r="F244" s="20"/>
    </row>
    <row r="245" spans="1:6" x14ac:dyDescent="0.25">
      <c r="A245" s="18" t="str">
        <f>IF(CSV!D232="","",CSV!D232)</f>
        <v/>
      </c>
      <c r="B245" s="18" t="str">
        <f>IF(CSV!B232="","",CSV!B232)</f>
        <v/>
      </c>
      <c r="C245" s="35" t="str">
        <f>IF(CSV!E232="","",C244+1)</f>
        <v/>
      </c>
      <c r="D245" s="28" t="str">
        <f>IF(CSV!G232="","",CSV!G232)</f>
        <v/>
      </c>
      <c r="E245" s="19"/>
      <c r="F245" s="20"/>
    </row>
    <row r="246" spans="1:6" x14ac:dyDescent="0.25">
      <c r="A246" s="18" t="str">
        <f>IF(CSV!D233="","",CSV!D233)</f>
        <v/>
      </c>
      <c r="B246" s="18" t="str">
        <f>IF(CSV!B233="","",CSV!B233)</f>
        <v/>
      </c>
      <c r="C246" s="35" t="str">
        <f>IF(CSV!E233="","",C245+1)</f>
        <v/>
      </c>
      <c r="D246" s="28" t="str">
        <f>IF(CSV!G233="","",CSV!G233)</f>
        <v/>
      </c>
      <c r="E246" s="19"/>
      <c r="F246" s="20"/>
    </row>
    <row r="247" spans="1:6" x14ac:dyDescent="0.25">
      <c r="A247" s="18" t="str">
        <f>IF(CSV!D234="","",CSV!D234)</f>
        <v/>
      </c>
      <c r="B247" s="18" t="str">
        <f>IF(CSV!B234="","",CSV!B234)</f>
        <v/>
      </c>
      <c r="C247" s="35" t="str">
        <f>IF(CSV!E234="","",C246+1)</f>
        <v/>
      </c>
      <c r="D247" s="28" t="str">
        <f>IF(CSV!G234="","",CSV!G234)</f>
        <v/>
      </c>
      <c r="E247" s="19"/>
      <c r="F247" s="20"/>
    </row>
    <row r="248" spans="1:6" x14ac:dyDescent="0.25">
      <c r="A248" s="18" t="str">
        <f>IF(CSV!D235="","",CSV!D235)</f>
        <v/>
      </c>
      <c r="B248" s="18" t="str">
        <f>IF(CSV!B235="","",CSV!B235)</f>
        <v/>
      </c>
      <c r="C248" s="35" t="str">
        <f>IF(CSV!E235="","",C247+1)</f>
        <v/>
      </c>
      <c r="D248" s="28" t="str">
        <f>IF(CSV!G235="","",CSV!G235)</f>
        <v/>
      </c>
      <c r="E248" s="19"/>
      <c r="F248" s="20"/>
    </row>
    <row r="249" spans="1:6" x14ac:dyDescent="0.25">
      <c r="A249" s="18" t="str">
        <f>IF(CSV!D236="","",CSV!D236)</f>
        <v/>
      </c>
      <c r="B249" s="18" t="str">
        <f>IF(CSV!B236="","",CSV!B236)</f>
        <v/>
      </c>
      <c r="C249" s="35" t="str">
        <f>IF(CSV!E236="","",C248+1)</f>
        <v/>
      </c>
      <c r="D249" s="28" t="str">
        <f>IF(CSV!G236="","",CSV!G236)</f>
        <v/>
      </c>
      <c r="E249" s="19"/>
      <c r="F249" s="20"/>
    </row>
    <row r="250" spans="1:6" x14ac:dyDescent="0.25">
      <c r="A250" s="18" t="str">
        <f>IF(CSV!D237="","",CSV!D237)</f>
        <v/>
      </c>
      <c r="B250" s="18" t="str">
        <f>IF(CSV!B237="","",CSV!B237)</f>
        <v/>
      </c>
      <c r="C250" s="35" t="str">
        <f>IF(CSV!E237="","",C249+1)</f>
        <v/>
      </c>
      <c r="D250" s="28" t="str">
        <f>IF(CSV!G237="","",CSV!G237)</f>
        <v/>
      </c>
      <c r="E250" s="19"/>
      <c r="F250" s="20"/>
    </row>
    <row r="251" spans="1:6" x14ac:dyDescent="0.25">
      <c r="A251" s="18" t="str">
        <f>IF(CSV!D238="","",CSV!D238)</f>
        <v/>
      </c>
      <c r="B251" s="18" t="str">
        <f>IF(CSV!B238="","",CSV!B238)</f>
        <v/>
      </c>
      <c r="C251" s="35" t="str">
        <f>IF(CSV!E238="","",C250+1)</f>
        <v/>
      </c>
      <c r="D251" s="28" t="str">
        <f>IF(CSV!G238="","",CSV!G238)</f>
        <v/>
      </c>
      <c r="E251" s="19"/>
      <c r="F251" s="20"/>
    </row>
    <row r="252" spans="1:6" x14ac:dyDescent="0.25">
      <c r="A252" s="18" t="str">
        <f>IF(CSV!D239="","",CSV!D239)</f>
        <v/>
      </c>
      <c r="B252" s="18" t="str">
        <f>IF(CSV!B239="","",CSV!B239)</f>
        <v/>
      </c>
      <c r="C252" s="35" t="str">
        <f>IF(CSV!E239="","",C251+1)</f>
        <v/>
      </c>
      <c r="D252" s="28" t="str">
        <f>IF(CSV!G239="","",CSV!G239)</f>
        <v/>
      </c>
      <c r="E252" s="19"/>
      <c r="F252" s="20"/>
    </row>
    <row r="253" spans="1:6" x14ac:dyDescent="0.25">
      <c r="A253" s="18" t="str">
        <f>IF(CSV!D240="","",CSV!D240)</f>
        <v/>
      </c>
      <c r="B253" s="18" t="str">
        <f>IF(CSV!B240="","",CSV!B240)</f>
        <v/>
      </c>
      <c r="C253" s="35" t="str">
        <f>IF(CSV!E240="","",C252+1)</f>
        <v/>
      </c>
      <c r="D253" s="28" t="str">
        <f>IF(CSV!G240="","",CSV!G240)</f>
        <v/>
      </c>
      <c r="E253" s="19"/>
      <c r="F253" s="20"/>
    </row>
    <row r="254" spans="1:6" x14ac:dyDescent="0.25">
      <c r="A254" s="18" t="str">
        <f>IF(CSV!D241="","",CSV!D241)</f>
        <v/>
      </c>
      <c r="B254" s="18" t="str">
        <f>IF(CSV!B241="","",CSV!B241)</f>
        <v/>
      </c>
      <c r="C254" s="35" t="str">
        <f>IF(CSV!E241="","",C253+1)</f>
        <v/>
      </c>
      <c r="D254" s="28" t="str">
        <f>IF(CSV!G241="","",CSV!G241)</f>
        <v/>
      </c>
      <c r="E254" s="19"/>
      <c r="F254" s="20"/>
    </row>
    <row r="255" spans="1:6" x14ac:dyDescent="0.25">
      <c r="A255" s="18" t="str">
        <f>IF(CSV!D242="","",CSV!D242)</f>
        <v/>
      </c>
      <c r="B255" s="18" t="str">
        <f>IF(CSV!B242="","",CSV!B242)</f>
        <v/>
      </c>
      <c r="C255" s="35" t="str">
        <f>IF(CSV!E242="","",C254+1)</f>
        <v/>
      </c>
      <c r="D255" s="28" t="str">
        <f>IF(CSV!G242="","",CSV!G242)</f>
        <v/>
      </c>
      <c r="E255" s="19"/>
      <c r="F255" s="20"/>
    </row>
    <row r="256" spans="1:6" x14ac:dyDescent="0.25">
      <c r="A256" s="18" t="str">
        <f>IF(CSV!D243="","",CSV!D243)</f>
        <v/>
      </c>
      <c r="B256" s="18" t="str">
        <f>IF(CSV!B243="","",CSV!B243)</f>
        <v/>
      </c>
      <c r="C256" s="35" t="str">
        <f>IF(CSV!E243="","",C255+1)</f>
        <v/>
      </c>
      <c r="D256" s="28" t="str">
        <f>IF(CSV!G243="","",CSV!G243)</f>
        <v/>
      </c>
      <c r="E256" s="19"/>
      <c r="F256" s="20"/>
    </row>
    <row r="257" spans="1:6" x14ac:dyDescent="0.25">
      <c r="A257" s="18" t="str">
        <f>IF(CSV!D244="","",CSV!D244)</f>
        <v/>
      </c>
      <c r="B257" s="18" t="str">
        <f>IF(CSV!B244="","",CSV!B244)</f>
        <v/>
      </c>
      <c r="C257" s="35" t="str">
        <f>IF(CSV!E244="","",C256+1)</f>
        <v/>
      </c>
      <c r="D257" s="28" t="str">
        <f>IF(CSV!G244="","",CSV!G244)</f>
        <v/>
      </c>
      <c r="E257" s="19"/>
      <c r="F257" s="20"/>
    </row>
    <row r="258" spans="1:6" x14ac:dyDescent="0.25">
      <c r="A258" s="18" t="str">
        <f>IF(CSV!D245="","",CSV!D245)</f>
        <v/>
      </c>
      <c r="B258" s="18" t="str">
        <f>IF(CSV!B245="","",CSV!B245)</f>
        <v/>
      </c>
      <c r="C258" s="35" t="str">
        <f>IF(CSV!E245="","",C257+1)</f>
        <v/>
      </c>
      <c r="D258" s="28" t="str">
        <f>IF(CSV!G245="","",CSV!G245)</f>
        <v/>
      </c>
      <c r="E258" s="19"/>
      <c r="F258" s="20"/>
    </row>
    <row r="259" spans="1:6" x14ac:dyDescent="0.25">
      <c r="A259" s="18" t="str">
        <f>IF(CSV!D246="","",CSV!D246)</f>
        <v/>
      </c>
      <c r="B259" s="18" t="str">
        <f>IF(CSV!B246="","",CSV!B246)</f>
        <v/>
      </c>
      <c r="C259" s="35" t="str">
        <f>IF(CSV!E246="","",C258+1)</f>
        <v/>
      </c>
      <c r="D259" s="28" t="str">
        <f>IF(CSV!G246="","",CSV!G246)</f>
        <v/>
      </c>
      <c r="E259" s="19"/>
      <c r="F259" s="20"/>
    </row>
    <row r="260" spans="1:6" x14ac:dyDescent="0.25">
      <c r="A260" s="18" t="str">
        <f>IF(CSV!D247="","",CSV!D247)</f>
        <v/>
      </c>
      <c r="B260" s="18" t="str">
        <f>IF(CSV!B247="","",CSV!B247)</f>
        <v/>
      </c>
      <c r="C260" s="35" t="str">
        <f>IF(CSV!E247="","",C259+1)</f>
        <v/>
      </c>
      <c r="D260" s="28" t="str">
        <f>IF(CSV!G247="","",CSV!G247)</f>
        <v/>
      </c>
      <c r="E260" s="19"/>
      <c r="F260" s="20"/>
    </row>
    <row r="261" spans="1:6" x14ac:dyDescent="0.25">
      <c r="A261" s="18" t="str">
        <f>IF(CSV!D248="","",CSV!D248)</f>
        <v/>
      </c>
      <c r="B261" s="18" t="str">
        <f>IF(CSV!B248="","",CSV!B248)</f>
        <v/>
      </c>
      <c r="C261" s="35" t="str">
        <f>IF(CSV!E248="","",C260+1)</f>
        <v/>
      </c>
      <c r="D261" s="28" t="str">
        <f>IF(CSV!G248="","",CSV!G248)</f>
        <v/>
      </c>
      <c r="E261" s="19"/>
      <c r="F261" s="20"/>
    </row>
    <row r="262" spans="1:6" x14ac:dyDescent="0.25">
      <c r="A262" s="18" t="str">
        <f>IF(CSV!D249="","",CSV!D249)</f>
        <v/>
      </c>
      <c r="B262" s="18" t="str">
        <f>IF(CSV!B249="","",CSV!B249)</f>
        <v/>
      </c>
      <c r="C262" s="35" t="str">
        <f>IF(CSV!E249="","",C261+1)</f>
        <v/>
      </c>
      <c r="D262" s="28" t="str">
        <f>IF(CSV!G249="","",CSV!G249)</f>
        <v/>
      </c>
      <c r="E262" s="19"/>
      <c r="F262" s="20"/>
    </row>
    <row r="263" spans="1:6" x14ac:dyDescent="0.25">
      <c r="A263" s="18" t="str">
        <f>IF(CSV!D250="","",CSV!D250)</f>
        <v/>
      </c>
      <c r="B263" s="18" t="str">
        <f>IF(CSV!B250="","",CSV!B250)</f>
        <v/>
      </c>
      <c r="C263" s="35" t="str">
        <f>IF(CSV!E250="","",C262+1)</f>
        <v/>
      </c>
      <c r="D263" s="28" t="str">
        <f>IF(CSV!G250="","",CSV!G250)</f>
        <v/>
      </c>
      <c r="E263" s="19"/>
      <c r="F263" s="20"/>
    </row>
    <row r="264" spans="1:6" x14ac:dyDescent="0.25">
      <c r="A264" s="18" t="str">
        <f>IF(CSV!D251="","",CSV!D251)</f>
        <v/>
      </c>
      <c r="B264" s="18" t="str">
        <f>IF(CSV!B251="","",CSV!B251)</f>
        <v/>
      </c>
      <c r="C264" s="35" t="str">
        <f>IF(CSV!E251="","",C263+1)</f>
        <v/>
      </c>
      <c r="D264" s="28" t="str">
        <f>IF(CSV!G251="","",CSV!G251)</f>
        <v/>
      </c>
      <c r="E264" s="19"/>
      <c r="F264" s="20"/>
    </row>
    <row r="265" spans="1:6" x14ac:dyDescent="0.25">
      <c r="A265" s="18" t="str">
        <f>IF(CSV!D252="","",CSV!D252)</f>
        <v/>
      </c>
      <c r="B265" s="18" t="str">
        <f>IF(CSV!B252="","",CSV!B252)</f>
        <v/>
      </c>
      <c r="C265" s="35" t="str">
        <f>IF(CSV!E252="","",C264+1)</f>
        <v/>
      </c>
      <c r="D265" s="28" t="str">
        <f>IF(CSV!G252="","",CSV!G252)</f>
        <v/>
      </c>
      <c r="E265" s="19"/>
      <c r="F265" s="20"/>
    </row>
    <row r="266" spans="1:6" x14ac:dyDescent="0.25">
      <c r="A266" s="18" t="str">
        <f>IF(CSV!D253="","",CSV!D253)</f>
        <v/>
      </c>
      <c r="B266" s="18" t="str">
        <f>IF(CSV!B253="","",CSV!B253)</f>
        <v/>
      </c>
      <c r="C266" s="35" t="str">
        <f>IF(CSV!E253="","",C265+1)</f>
        <v/>
      </c>
      <c r="D266" s="28" t="str">
        <f>IF(CSV!G253="","",CSV!G253)</f>
        <v/>
      </c>
      <c r="E266" s="19"/>
      <c r="F266" s="20"/>
    </row>
    <row r="267" spans="1:6" x14ac:dyDescent="0.25">
      <c r="A267" s="18" t="str">
        <f>IF(CSV!D254="","",CSV!D254)</f>
        <v/>
      </c>
      <c r="B267" s="18" t="str">
        <f>IF(CSV!B254="","",CSV!B254)</f>
        <v/>
      </c>
      <c r="C267" s="35" t="str">
        <f>IF(CSV!E254="","",C266+1)</f>
        <v/>
      </c>
      <c r="D267" s="28" t="str">
        <f>IF(CSV!G254="","",CSV!G254)</f>
        <v/>
      </c>
      <c r="E267" s="19"/>
      <c r="F267" s="20"/>
    </row>
    <row r="268" spans="1:6" x14ac:dyDescent="0.25">
      <c r="A268" s="18" t="str">
        <f>IF(CSV!D255="","",CSV!D255)</f>
        <v/>
      </c>
      <c r="B268" s="18" t="str">
        <f>IF(CSV!B255="","",CSV!B255)</f>
        <v/>
      </c>
      <c r="C268" s="35" t="str">
        <f>IF(CSV!E255="","",C267+1)</f>
        <v/>
      </c>
      <c r="D268" s="28" t="str">
        <f>IF(CSV!G255="","",CSV!G255)</f>
        <v/>
      </c>
      <c r="E268" s="19"/>
      <c r="F268" s="20"/>
    </row>
    <row r="269" spans="1:6" x14ac:dyDescent="0.25">
      <c r="A269" s="18" t="str">
        <f>IF(CSV!D256="","",CSV!D256)</f>
        <v/>
      </c>
      <c r="B269" s="18" t="str">
        <f>IF(CSV!B256="","",CSV!B256)</f>
        <v/>
      </c>
      <c r="C269" s="35" t="str">
        <f>IF(CSV!E256="","",C268+1)</f>
        <v/>
      </c>
      <c r="D269" s="28" t="str">
        <f>IF(CSV!G256="","",CSV!G256)</f>
        <v/>
      </c>
      <c r="E269" s="19"/>
      <c r="F269" s="20"/>
    </row>
    <row r="270" spans="1:6" x14ac:dyDescent="0.25">
      <c r="A270" s="18" t="str">
        <f>IF(CSV!D257="","",CSV!D257)</f>
        <v/>
      </c>
      <c r="B270" s="18" t="str">
        <f>IF(CSV!B257="","",CSV!B257)</f>
        <v/>
      </c>
      <c r="C270" s="35" t="str">
        <f>IF(CSV!E257="","",C269+1)</f>
        <v/>
      </c>
      <c r="D270" s="28" t="str">
        <f>IF(CSV!G257="","",CSV!G257)</f>
        <v/>
      </c>
      <c r="E270" s="19"/>
      <c r="F270" s="20"/>
    </row>
    <row r="271" spans="1:6" x14ac:dyDescent="0.25">
      <c r="A271" s="18" t="str">
        <f>IF(CSV!D258="","",CSV!D258)</f>
        <v/>
      </c>
      <c r="B271" s="18" t="str">
        <f>IF(CSV!B258="","",CSV!B258)</f>
        <v/>
      </c>
      <c r="C271" s="35" t="str">
        <f>IF(CSV!E258="","",C270+1)</f>
        <v/>
      </c>
      <c r="D271" s="28" t="str">
        <f>IF(CSV!G258="","",CSV!G258)</f>
        <v/>
      </c>
      <c r="E271" s="19"/>
      <c r="F271" s="20"/>
    </row>
    <row r="272" spans="1:6" x14ac:dyDescent="0.25">
      <c r="A272" s="18" t="str">
        <f>IF(CSV!D259="","",CSV!D259)</f>
        <v/>
      </c>
      <c r="B272" s="18" t="str">
        <f>IF(CSV!B259="","",CSV!B259)</f>
        <v/>
      </c>
      <c r="C272" s="35" t="str">
        <f>IF(CSV!E259="","",C271+1)</f>
        <v/>
      </c>
      <c r="D272" s="28" t="str">
        <f>IF(CSV!G259="","",CSV!G259)</f>
        <v/>
      </c>
      <c r="E272" s="19"/>
      <c r="F272" s="20"/>
    </row>
    <row r="273" spans="1:6" x14ac:dyDescent="0.25">
      <c r="A273" s="18" t="str">
        <f>IF(CSV!D260="","",CSV!D260)</f>
        <v/>
      </c>
      <c r="B273" s="18" t="str">
        <f>IF(CSV!B260="","",CSV!B260)</f>
        <v/>
      </c>
      <c r="C273" s="35" t="str">
        <f>IF(CSV!E260="","",C272+1)</f>
        <v/>
      </c>
      <c r="D273" s="28" t="str">
        <f>IF(CSV!G260="","",CSV!G260)</f>
        <v/>
      </c>
      <c r="E273" s="19"/>
      <c r="F273" s="20"/>
    </row>
    <row r="274" spans="1:6" x14ac:dyDescent="0.25">
      <c r="A274" s="18" t="str">
        <f>IF(CSV!D261="","",CSV!D261)</f>
        <v/>
      </c>
      <c r="B274" s="18" t="str">
        <f>IF(CSV!B261="","",CSV!B261)</f>
        <v/>
      </c>
      <c r="C274" s="35" t="str">
        <f>IF(CSV!E261="","",C273+1)</f>
        <v/>
      </c>
      <c r="D274" s="28" t="str">
        <f>IF(CSV!G261="","",CSV!G261)</f>
        <v/>
      </c>
      <c r="E274" s="19"/>
      <c r="F274" s="20"/>
    </row>
    <row r="275" spans="1:6" x14ac:dyDescent="0.25">
      <c r="A275" s="18" t="str">
        <f>IF(CSV!D262="","",CSV!D262)</f>
        <v/>
      </c>
      <c r="B275" s="18" t="str">
        <f>IF(CSV!B262="","",CSV!B262)</f>
        <v/>
      </c>
      <c r="C275" s="35" t="str">
        <f>IF(CSV!E262="","",C274+1)</f>
        <v/>
      </c>
      <c r="D275" s="28" t="str">
        <f>IF(CSV!G262="","",CSV!G262)</f>
        <v/>
      </c>
      <c r="E275" s="19"/>
      <c r="F275" s="20"/>
    </row>
    <row r="276" spans="1:6" x14ac:dyDescent="0.25">
      <c r="A276" s="18" t="str">
        <f>IF(CSV!D263="","",CSV!D263)</f>
        <v/>
      </c>
      <c r="B276" s="18" t="str">
        <f>IF(CSV!B263="","",CSV!B263)</f>
        <v/>
      </c>
      <c r="C276" s="35" t="str">
        <f>IF(CSV!E263="","",C275+1)</f>
        <v/>
      </c>
      <c r="D276" s="28" t="str">
        <f>IF(CSV!G263="","",CSV!G263)</f>
        <v/>
      </c>
      <c r="E276" s="19"/>
      <c r="F276" s="20"/>
    </row>
    <row r="277" spans="1:6" x14ac:dyDescent="0.25">
      <c r="A277" s="18" t="str">
        <f>IF(CSV!D264="","",CSV!D264)</f>
        <v/>
      </c>
      <c r="B277" s="18" t="str">
        <f>IF(CSV!B264="","",CSV!B264)</f>
        <v/>
      </c>
      <c r="C277" s="35" t="str">
        <f>IF(CSV!E264="","",C276+1)</f>
        <v/>
      </c>
      <c r="D277" s="28" t="str">
        <f>IF(CSV!G264="","",CSV!G264)</f>
        <v/>
      </c>
      <c r="E277" s="19"/>
      <c r="F277" s="20"/>
    </row>
    <row r="278" spans="1:6" x14ac:dyDescent="0.25">
      <c r="A278" s="18" t="str">
        <f>IF(CSV!D265="","",CSV!D265)</f>
        <v/>
      </c>
      <c r="B278" s="18" t="str">
        <f>IF(CSV!B265="","",CSV!B265)</f>
        <v/>
      </c>
      <c r="C278" s="35" t="str">
        <f>IF(CSV!E265="","",C277+1)</f>
        <v/>
      </c>
      <c r="D278" s="28" t="str">
        <f>IF(CSV!G265="","",CSV!G265)</f>
        <v/>
      </c>
      <c r="E278" s="19"/>
      <c r="F278" s="20"/>
    </row>
    <row r="279" spans="1:6" x14ac:dyDescent="0.25">
      <c r="A279" s="18" t="str">
        <f>IF(CSV!D266="","",CSV!D266)</f>
        <v/>
      </c>
      <c r="B279" s="18" t="str">
        <f>IF(CSV!B266="","",CSV!B266)</f>
        <v/>
      </c>
      <c r="C279" s="35" t="str">
        <f>IF(CSV!E266="","",C278+1)</f>
        <v/>
      </c>
      <c r="D279" s="28" t="str">
        <f>IF(CSV!G266="","",CSV!G266)</f>
        <v/>
      </c>
      <c r="E279" s="19"/>
      <c r="F279" s="20"/>
    </row>
    <row r="280" spans="1:6" x14ac:dyDescent="0.25">
      <c r="A280" s="18" t="str">
        <f>IF(CSV!D267="","",CSV!D267)</f>
        <v/>
      </c>
      <c r="B280" s="18" t="str">
        <f>IF(CSV!B267="","",CSV!B267)</f>
        <v/>
      </c>
      <c r="C280" s="35" t="str">
        <f>IF(CSV!E267="","",C279+1)</f>
        <v/>
      </c>
      <c r="D280" s="28" t="str">
        <f>IF(CSV!G267="","",CSV!G267)</f>
        <v/>
      </c>
      <c r="E280" s="19"/>
      <c r="F280" s="20"/>
    </row>
    <row r="281" spans="1:6" x14ac:dyDescent="0.25">
      <c r="A281" s="18" t="str">
        <f>IF(CSV!D268="","",CSV!D268)</f>
        <v/>
      </c>
      <c r="B281" s="18" t="str">
        <f>IF(CSV!B268="","",CSV!B268)</f>
        <v/>
      </c>
      <c r="C281" s="35" t="str">
        <f>IF(CSV!E268="","",C280+1)</f>
        <v/>
      </c>
      <c r="D281" s="28" t="str">
        <f>IF(CSV!G268="","",CSV!G268)</f>
        <v/>
      </c>
      <c r="E281" s="19"/>
      <c r="F281" s="20"/>
    </row>
    <row r="282" spans="1:6" x14ac:dyDescent="0.25">
      <c r="A282" s="18" t="str">
        <f>IF(CSV!D269="","",CSV!D269)</f>
        <v/>
      </c>
      <c r="B282" s="18" t="str">
        <f>IF(CSV!B269="","",CSV!B269)</f>
        <v/>
      </c>
      <c r="C282" s="35" t="str">
        <f>IF(CSV!E269="","",C281+1)</f>
        <v/>
      </c>
      <c r="D282" s="28" t="str">
        <f>IF(CSV!G269="","",CSV!G269)</f>
        <v/>
      </c>
      <c r="E282" s="19"/>
      <c r="F282" s="20"/>
    </row>
    <row r="283" spans="1:6" x14ac:dyDescent="0.25">
      <c r="A283" s="18" t="str">
        <f>IF(CSV!D270="","",CSV!D270)</f>
        <v/>
      </c>
      <c r="B283" s="18" t="str">
        <f>IF(CSV!B270="","",CSV!B270)</f>
        <v/>
      </c>
      <c r="C283" s="35" t="str">
        <f>IF(CSV!E270="","",C282+1)</f>
        <v/>
      </c>
      <c r="D283" s="28" t="str">
        <f>IF(CSV!G270="","",CSV!G270)</f>
        <v/>
      </c>
      <c r="E283" s="19"/>
      <c r="F283" s="20"/>
    </row>
    <row r="284" spans="1:6" x14ac:dyDescent="0.25">
      <c r="A284" s="18" t="str">
        <f>IF(CSV!D271="","",CSV!D271)</f>
        <v/>
      </c>
      <c r="B284" s="18" t="str">
        <f>IF(CSV!B271="","",CSV!B271)</f>
        <v/>
      </c>
      <c r="C284" s="35" t="str">
        <f>IF(CSV!E271="","",C283+1)</f>
        <v/>
      </c>
      <c r="D284" s="28" t="str">
        <f>IF(CSV!G271="","",CSV!G271)</f>
        <v/>
      </c>
      <c r="E284" s="19"/>
      <c r="F284" s="20"/>
    </row>
    <row r="285" spans="1:6" x14ac:dyDescent="0.25">
      <c r="A285" s="18" t="str">
        <f>IF(CSV!D272="","",CSV!D272)</f>
        <v/>
      </c>
      <c r="B285" s="18" t="str">
        <f>IF(CSV!B272="","",CSV!B272)</f>
        <v/>
      </c>
      <c r="C285" s="35" t="str">
        <f>IF(CSV!E272="","",C284+1)</f>
        <v/>
      </c>
      <c r="D285" s="28" t="str">
        <f>IF(CSV!G272="","",CSV!G272)</f>
        <v/>
      </c>
      <c r="E285" s="19"/>
      <c r="F285" s="20"/>
    </row>
    <row r="286" spans="1:6" x14ac:dyDescent="0.25">
      <c r="A286" s="18" t="str">
        <f>IF(CSV!D273="","",CSV!D273)</f>
        <v/>
      </c>
      <c r="B286" s="18" t="str">
        <f>IF(CSV!B273="","",CSV!B273)</f>
        <v/>
      </c>
      <c r="C286" s="35" t="str">
        <f>IF(CSV!E273="","",C285+1)</f>
        <v/>
      </c>
      <c r="D286" s="28" t="str">
        <f>IF(CSV!G273="","",CSV!G273)</f>
        <v/>
      </c>
      <c r="E286" s="19"/>
      <c r="F286" s="20"/>
    </row>
    <row r="287" spans="1:6" x14ac:dyDescent="0.25">
      <c r="A287" s="18" t="str">
        <f>IF(CSV!D274="","",CSV!D274)</f>
        <v/>
      </c>
      <c r="B287" s="18" t="str">
        <f>IF(CSV!B274="","",CSV!B274)</f>
        <v/>
      </c>
      <c r="C287" s="35" t="str">
        <f>IF(CSV!E274="","",C286+1)</f>
        <v/>
      </c>
      <c r="D287" s="28" t="str">
        <f>IF(CSV!G274="","",CSV!G274)</f>
        <v/>
      </c>
      <c r="E287" s="19"/>
      <c r="F287" s="20"/>
    </row>
    <row r="288" spans="1:6" x14ac:dyDescent="0.25">
      <c r="A288" s="18" t="str">
        <f>IF(CSV!D275="","",CSV!D275)</f>
        <v/>
      </c>
      <c r="B288" s="18" t="str">
        <f>IF(CSV!B275="","",CSV!B275)</f>
        <v/>
      </c>
      <c r="C288" s="35" t="str">
        <f>IF(CSV!E275="","",C287+1)</f>
        <v/>
      </c>
      <c r="D288" s="28" t="str">
        <f>IF(CSV!G275="","",CSV!G275)</f>
        <v/>
      </c>
      <c r="E288" s="19"/>
      <c r="F288" s="20"/>
    </row>
    <row r="289" spans="1:6" x14ac:dyDescent="0.25">
      <c r="A289" s="18" t="str">
        <f>IF(CSV!D276="","",CSV!D276)</f>
        <v/>
      </c>
      <c r="B289" s="18" t="str">
        <f>IF(CSV!B276="","",CSV!B276)</f>
        <v/>
      </c>
      <c r="C289" s="35" t="str">
        <f>IF(CSV!E276="","",C288+1)</f>
        <v/>
      </c>
      <c r="D289" s="28" t="str">
        <f>IF(CSV!G276="","",CSV!G276)</f>
        <v/>
      </c>
      <c r="E289" s="19"/>
      <c r="F289" s="20"/>
    </row>
    <row r="290" spans="1:6" x14ac:dyDescent="0.25">
      <c r="A290" s="18" t="str">
        <f>IF(CSV!D277="","",CSV!D277)</f>
        <v/>
      </c>
      <c r="B290" s="18" t="str">
        <f>IF(CSV!B277="","",CSV!B277)</f>
        <v/>
      </c>
      <c r="C290" s="35" t="str">
        <f>IF(CSV!E277="","",C289+1)</f>
        <v/>
      </c>
      <c r="D290" s="28" t="str">
        <f>IF(CSV!G277="","",CSV!G277)</f>
        <v/>
      </c>
      <c r="E290" s="19"/>
      <c r="F290" s="20"/>
    </row>
    <row r="291" spans="1:6" x14ac:dyDescent="0.25">
      <c r="A291" s="18" t="str">
        <f>IF(CSV!D278="","",CSV!D278)</f>
        <v/>
      </c>
      <c r="B291" s="18" t="str">
        <f>IF(CSV!B278="","",CSV!B278)</f>
        <v/>
      </c>
      <c r="C291" s="35" t="str">
        <f>IF(CSV!E278="","",C290+1)</f>
        <v/>
      </c>
      <c r="D291" s="28" t="str">
        <f>IF(CSV!G278="","",CSV!G278)</f>
        <v/>
      </c>
      <c r="E291" s="19"/>
      <c r="F291" s="20"/>
    </row>
    <row r="292" spans="1:6" x14ac:dyDescent="0.25">
      <c r="A292" s="18" t="str">
        <f>IF(CSV!D279="","",CSV!D279)</f>
        <v/>
      </c>
      <c r="B292" s="18" t="str">
        <f>IF(CSV!B279="","",CSV!B279)</f>
        <v/>
      </c>
      <c r="C292" s="35" t="str">
        <f>IF(CSV!E279="","",C291+1)</f>
        <v/>
      </c>
      <c r="D292" s="28" t="str">
        <f>IF(CSV!G279="","",CSV!G279)</f>
        <v/>
      </c>
      <c r="E292" s="19"/>
      <c r="F292" s="20"/>
    </row>
    <row r="293" spans="1:6" x14ac:dyDescent="0.25">
      <c r="A293" s="18" t="str">
        <f>IF(CSV!D280="","",CSV!D280)</f>
        <v/>
      </c>
      <c r="B293" s="18" t="str">
        <f>IF(CSV!B280="","",CSV!B280)</f>
        <v/>
      </c>
      <c r="C293" s="35" t="str">
        <f>IF(CSV!E280="","",C292+1)</f>
        <v/>
      </c>
      <c r="D293" s="28" t="str">
        <f>IF(CSV!G280="","",CSV!G280)</f>
        <v/>
      </c>
      <c r="E293" s="19"/>
      <c r="F293" s="20"/>
    </row>
    <row r="294" spans="1:6" x14ac:dyDescent="0.25">
      <c r="A294" s="18" t="str">
        <f>IF(CSV!D281="","",CSV!D281)</f>
        <v/>
      </c>
      <c r="B294" s="18" t="str">
        <f>IF(CSV!B281="","",CSV!B281)</f>
        <v/>
      </c>
      <c r="C294" s="35" t="str">
        <f>IF(CSV!E281="","",C293+1)</f>
        <v/>
      </c>
      <c r="D294" s="28" t="str">
        <f>IF(CSV!G281="","",CSV!G281)</f>
        <v/>
      </c>
      <c r="E294" s="19"/>
      <c r="F294" s="20"/>
    </row>
    <row r="295" spans="1:6" x14ac:dyDescent="0.25">
      <c r="A295" s="18" t="str">
        <f>IF(CSV!D282="","",CSV!D282)</f>
        <v/>
      </c>
      <c r="B295" s="18" t="str">
        <f>IF(CSV!B282="","",CSV!B282)</f>
        <v/>
      </c>
      <c r="C295" s="35" t="str">
        <f>IF(CSV!E282="","",C294+1)</f>
        <v/>
      </c>
      <c r="D295" s="28" t="str">
        <f>IF(CSV!G282="","",CSV!G282)</f>
        <v/>
      </c>
      <c r="E295" s="19"/>
      <c r="F295" s="20"/>
    </row>
    <row r="296" spans="1:6" x14ac:dyDescent="0.25">
      <c r="A296" s="18" t="str">
        <f>IF(CSV!D283="","",CSV!D283)</f>
        <v/>
      </c>
      <c r="B296" s="18" t="str">
        <f>IF(CSV!B283="","",CSV!B283)</f>
        <v/>
      </c>
      <c r="C296" s="35" t="str">
        <f>IF(CSV!E283="","",C295+1)</f>
        <v/>
      </c>
      <c r="D296" s="28" t="str">
        <f>IF(CSV!G283="","",CSV!G283)</f>
        <v/>
      </c>
      <c r="E296" s="19"/>
      <c r="F296" s="20"/>
    </row>
    <row r="297" spans="1:6" x14ac:dyDescent="0.25">
      <c r="A297" s="18" t="str">
        <f>IF(CSV!D284="","",CSV!D284)</f>
        <v/>
      </c>
      <c r="B297" s="18" t="str">
        <f>IF(CSV!B284="","",CSV!B284)</f>
        <v/>
      </c>
      <c r="C297" s="35" t="str">
        <f>IF(CSV!E284="","",C296+1)</f>
        <v/>
      </c>
      <c r="D297" s="28" t="str">
        <f>IF(CSV!G284="","",CSV!G284)</f>
        <v/>
      </c>
      <c r="E297" s="19"/>
      <c r="F297" s="20"/>
    </row>
    <row r="298" spans="1:6" x14ac:dyDescent="0.25">
      <c r="A298" s="18" t="str">
        <f>IF(CSV!D285="","",CSV!D285)</f>
        <v/>
      </c>
      <c r="B298" s="18" t="str">
        <f>IF(CSV!B285="","",CSV!B285)</f>
        <v/>
      </c>
      <c r="C298" s="35" t="str">
        <f>IF(CSV!E285="","",C297+1)</f>
        <v/>
      </c>
      <c r="D298" s="28" t="str">
        <f>IF(CSV!G285="","",CSV!G285)</f>
        <v/>
      </c>
      <c r="E298" s="19"/>
      <c r="F298" s="20"/>
    </row>
    <row r="299" spans="1:6" x14ac:dyDescent="0.25">
      <c r="A299" s="18" t="str">
        <f>IF(CSV!D286="","",CSV!D286)</f>
        <v/>
      </c>
      <c r="B299" s="18" t="str">
        <f>IF(CSV!B286="","",CSV!B286)</f>
        <v/>
      </c>
      <c r="C299" s="35" t="str">
        <f>IF(CSV!E286="","",C298+1)</f>
        <v/>
      </c>
      <c r="D299" s="28" t="str">
        <f>IF(CSV!G286="","",CSV!G286)</f>
        <v/>
      </c>
      <c r="E299" s="19"/>
      <c r="F299" s="20"/>
    </row>
    <row r="300" spans="1:6" x14ac:dyDescent="0.25">
      <c r="A300" s="18" t="str">
        <f>IF(CSV!D287="","",CSV!D287)</f>
        <v/>
      </c>
      <c r="B300" s="18" t="str">
        <f>IF(CSV!B287="","",CSV!B287)</f>
        <v/>
      </c>
      <c r="C300" s="35" t="str">
        <f>IF(CSV!E287="","",C299+1)</f>
        <v/>
      </c>
      <c r="D300" s="28" t="str">
        <f>IF(CSV!G287="","",CSV!G287)</f>
        <v/>
      </c>
      <c r="E300" s="19"/>
      <c r="F300" s="20"/>
    </row>
    <row r="301" spans="1:6" x14ac:dyDescent="0.25">
      <c r="A301" s="18" t="str">
        <f>IF(CSV!D288="","",CSV!D288)</f>
        <v/>
      </c>
      <c r="B301" s="18" t="str">
        <f>IF(CSV!B288="","",CSV!B288)</f>
        <v/>
      </c>
      <c r="C301" s="35" t="str">
        <f>IF(CSV!E288="","",C300+1)</f>
        <v/>
      </c>
      <c r="D301" s="28" t="str">
        <f>IF(CSV!G288="","",CSV!G288)</f>
        <v/>
      </c>
      <c r="E301" s="19"/>
      <c r="F301" s="20"/>
    </row>
    <row r="302" spans="1:6" x14ac:dyDescent="0.25">
      <c r="A302" s="18" t="str">
        <f>IF(CSV!D289="","",CSV!D289)</f>
        <v/>
      </c>
      <c r="B302" s="18" t="str">
        <f>IF(CSV!B289="","",CSV!B289)</f>
        <v/>
      </c>
      <c r="C302" s="35" t="str">
        <f>IF(CSV!E289="","",C301+1)</f>
        <v/>
      </c>
      <c r="D302" s="28" t="str">
        <f>IF(CSV!G289="","",CSV!G289)</f>
        <v/>
      </c>
      <c r="E302" s="19"/>
      <c r="F302" s="20"/>
    </row>
    <row r="303" spans="1:6" x14ac:dyDescent="0.25">
      <c r="A303" s="18" t="str">
        <f>IF(CSV!D290="","",CSV!D290)</f>
        <v/>
      </c>
      <c r="B303" s="18" t="str">
        <f>IF(CSV!B290="","",CSV!B290)</f>
        <v/>
      </c>
      <c r="C303" s="35" t="str">
        <f>IF(CSV!E290="","",C302+1)</f>
        <v/>
      </c>
      <c r="D303" s="28" t="str">
        <f>IF(CSV!G290="","",CSV!G290)</f>
        <v/>
      </c>
      <c r="E303" s="19"/>
      <c r="F303" s="20"/>
    </row>
    <row r="304" spans="1:6" x14ac:dyDescent="0.25">
      <c r="A304" s="18" t="str">
        <f>IF(CSV!D291="","",CSV!D291)</f>
        <v/>
      </c>
      <c r="B304" s="18" t="str">
        <f>IF(CSV!B291="","",CSV!B291)</f>
        <v/>
      </c>
      <c r="C304" s="35" t="str">
        <f>IF(CSV!E291="","",C303+1)</f>
        <v/>
      </c>
      <c r="D304" s="28" t="str">
        <f>IF(CSV!G291="","",CSV!G291)</f>
        <v/>
      </c>
      <c r="E304" s="19"/>
      <c r="F304" s="20"/>
    </row>
    <row r="305" spans="1:6" x14ac:dyDescent="0.25">
      <c r="A305" s="18" t="str">
        <f>IF(CSV!D292="","",CSV!D292)</f>
        <v/>
      </c>
      <c r="B305" s="18" t="str">
        <f>IF(CSV!B292="","",CSV!B292)</f>
        <v/>
      </c>
      <c r="C305" s="35" t="str">
        <f>IF(CSV!E292="","",C304+1)</f>
        <v/>
      </c>
      <c r="D305" s="28" t="str">
        <f>IF(CSV!G292="","",CSV!G292)</f>
        <v/>
      </c>
      <c r="E305" s="19"/>
      <c r="F305" s="20"/>
    </row>
    <row r="306" spans="1:6" x14ac:dyDescent="0.25">
      <c r="A306" s="18" t="str">
        <f>IF(CSV!D293="","",CSV!D293)</f>
        <v/>
      </c>
      <c r="B306" s="18" t="str">
        <f>IF(CSV!B293="","",CSV!B293)</f>
        <v/>
      </c>
      <c r="C306" s="35" t="str">
        <f>IF(CSV!E293="","",C305+1)</f>
        <v/>
      </c>
      <c r="D306" s="28" t="str">
        <f>IF(CSV!G293="","",CSV!G293)</f>
        <v/>
      </c>
      <c r="E306" s="19"/>
      <c r="F306" s="20"/>
    </row>
    <row r="307" spans="1:6" x14ac:dyDescent="0.25">
      <c r="A307" s="18" t="str">
        <f>IF(CSV!D294="","",CSV!D294)</f>
        <v/>
      </c>
      <c r="B307" s="18" t="str">
        <f>IF(CSV!B294="","",CSV!B294)</f>
        <v/>
      </c>
      <c r="C307" s="35" t="str">
        <f>IF(CSV!E294="","",C306+1)</f>
        <v/>
      </c>
      <c r="D307" s="28" t="str">
        <f>IF(CSV!G294="","",CSV!G294)</f>
        <v/>
      </c>
      <c r="E307" s="19"/>
      <c r="F307" s="20"/>
    </row>
    <row r="308" spans="1:6" x14ac:dyDescent="0.25">
      <c r="A308" s="18" t="str">
        <f>IF(CSV!D295="","",CSV!D295)</f>
        <v/>
      </c>
      <c r="B308" s="18" t="str">
        <f>IF(CSV!B295="","",CSV!B295)</f>
        <v/>
      </c>
      <c r="C308" s="35" t="str">
        <f>IF(CSV!E295="","",C307+1)</f>
        <v/>
      </c>
      <c r="D308" s="28" t="str">
        <f>IF(CSV!G295="","",CSV!G295)</f>
        <v/>
      </c>
      <c r="E308" s="19"/>
      <c r="F308" s="20"/>
    </row>
    <row r="309" spans="1:6" x14ac:dyDescent="0.25">
      <c r="A309" s="18" t="str">
        <f>IF(CSV!D296="","",CSV!D296)</f>
        <v/>
      </c>
      <c r="B309" s="18" t="str">
        <f>IF(CSV!B296="","",CSV!B296)</f>
        <v/>
      </c>
      <c r="C309" s="35" t="str">
        <f>IF(CSV!E296="","",C308+1)</f>
        <v/>
      </c>
      <c r="D309" s="28" t="str">
        <f>IF(CSV!G296="","",CSV!G296)</f>
        <v/>
      </c>
      <c r="E309" s="19"/>
      <c r="F309" s="20"/>
    </row>
    <row r="310" spans="1:6" x14ac:dyDescent="0.25">
      <c r="A310" s="18" t="str">
        <f>IF(CSV!D297="","",CSV!D297)</f>
        <v/>
      </c>
      <c r="B310" s="18" t="str">
        <f>IF(CSV!B297="","",CSV!B297)</f>
        <v/>
      </c>
      <c r="C310" s="35" t="str">
        <f>IF(CSV!E297="","",C309+1)</f>
        <v/>
      </c>
      <c r="D310" s="28" t="str">
        <f>IF(CSV!G297="","",CSV!G297)</f>
        <v/>
      </c>
      <c r="E310" s="19"/>
      <c r="F310" s="20"/>
    </row>
    <row r="311" spans="1:6" x14ac:dyDescent="0.25">
      <c r="A311" s="18" t="str">
        <f>IF(CSV!D298="","",CSV!D298)</f>
        <v/>
      </c>
      <c r="B311" s="18" t="str">
        <f>IF(CSV!B298="","",CSV!B298)</f>
        <v/>
      </c>
      <c r="C311" s="35" t="str">
        <f>IF(CSV!E298="","",C310+1)</f>
        <v/>
      </c>
      <c r="D311" s="28" t="str">
        <f>IF(CSV!G298="","",CSV!G298)</f>
        <v/>
      </c>
      <c r="E311" s="19"/>
      <c r="F311" s="20"/>
    </row>
    <row r="312" spans="1:6" x14ac:dyDescent="0.25">
      <c r="A312" s="18" t="str">
        <f>IF(CSV!D299="","",CSV!D299)</f>
        <v/>
      </c>
      <c r="B312" s="18" t="str">
        <f>IF(CSV!B299="","",CSV!B299)</f>
        <v/>
      </c>
      <c r="C312" s="35" t="str">
        <f>IF(CSV!E299="","",C311+1)</f>
        <v/>
      </c>
      <c r="D312" s="28" t="str">
        <f>IF(CSV!G299="","",CSV!G299)</f>
        <v/>
      </c>
      <c r="E312" s="19"/>
      <c r="F312" s="20"/>
    </row>
    <row r="313" spans="1:6" x14ac:dyDescent="0.25">
      <c r="A313" s="18" t="str">
        <f>IF(CSV!D300="","",CSV!D300)</f>
        <v/>
      </c>
      <c r="B313" s="18" t="str">
        <f>IF(CSV!B300="","",CSV!B300)</f>
        <v/>
      </c>
      <c r="C313" s="35" t="str">
        <f>IF(CSV!E300="","",C312+1)</f>
        <v/>
      </c>
      <c r="D313" s="28" t="str">
        <f>IF(CSV!G300="","",CSV!G300)</f>
        <v/>
      </c>
      <c r="E313" s="19"/>
      <c r="F313" s="20"/>
    </row>
    <row r="314" spans="1:6" x14ac:dyDescent="0.25">
      <c r="A314" s="18" t="str">
        <f>IF(CSV!D301="","",CSV!D301)</f>
        <v/>
      </c>
      <c r="B314" s="18" t="str">
        <f>IF(CSV!B301="","",CSV!B301)</f>
        <v/>
      </c>
      <c r="C314" s="35" t="str">
        <f>IF(CSV!E301="","",C313+1)</f>
        <v/>
      </c>
      <c r="D314" s="28" t="str">
        <f>IF(CSV!G301="","",CSV!G301)</f>
        <v/>
      </c>
      <c r="E314" s="19"/>
      <c r="F314" s="20"/>
    </row>
    <row r="315" spans="1:6" x14ac:dyDescent="0.25">
      <c r="A315" s="18" t="str">
        <f>IF(CSV!D302="","",CSV!D302)</f>
        <v/>
      </c>
      <c r="B315" s="18" t="str">
        <f>IF(CSV!B302="","",CSV!B302)</f>
        <v/>
      </c>
      <c r="C315" s="35" t="str">
        <f>IF(CSV!E302="","",C314+1)</f>
        <v/>
      </c>
      <c r="D315" s="28" t="str">
        <f>IF(CSV!G302="","",CSV!G302)</f>
        <v/>
      </c>
      <c r="E315" s="19"/>
      <c r="F315" s="20"/>
    </row>
    <row r="316" spans="1:6" x14ac:dyDescent="0.25">
      <c r="A316" s="18" t="str">
        <f>IF(CSV!D303="","",CSV!D303)</f>
        <v/>
      </c>
      <c r="B316" s="18" t="str">
        <f>IF(CSV!B303="","",CSV!B303)</f>
        <v/>
      </c>
      <c r="C316" s="35" t="str">
        <f>IF(CSV!E303="","",C315+1)</f>
        <v/>
      </c>
      <c r="D316" s="28" t="str">
        <f>IF(CSV!G303="","",CSV!G303)</f>
        <v/>
      </c>
      <c r="E316" s="19"/>
      <c r="F316" s="20"/>
    </row>
    <row r="317" spans="1:6" x14ac:dyDescent="0.25">
      <c r="A317" s="18" t="str">
        <f>IF(CSV!D304="","",CSV!D304)</f>
        <v/>
      </c>
      <c r="B317" s="18" t="str">
        <f>IF(CSV!B304="","",CSV!B304)</f>
        <v/>
      </c>
      <c r="C317" s="35" t="str">
        <f>IF(CSV!E304="","",C316+1)</f>
        <v/>
      </c>
      <c r="D317" s="28" t="str">
        <f>IF(CSV!G304="","",CSV!G304)</f>
        <v/>
      </c>
      <c r="E317" s="19"/>
      <c r="F317" s="20"/>
    </row>
    <row r="318" spans="1:6" x14ac:dyDescent="0.25">
      <c r="A318" s="18" t="str">
        <f>IF(CSV!D305="","",CSV!D305)</f>
        <v/>
      </c>
      <c r="B318" s="18" t="str">
        <f>IF(CSV!B305="","",CSV!B305)</f>
        <v/>
      </c>
      <c r="C318" s="35" t="str">
        <f>IF(CSV!E305="","",C317+1)</f>
        <v/>
      </c>
      <c r="D318" s="28" t="str">
        <f>IF(CSV!G305="","",CSV!G305)</f>
        <v/>
      </c>
      <c r="E318" s="19"/>
      <c r="F318" s="20"/>
    </row>
    <row r="319" spans="1:6" x14ac:dyDescent="0.25">
      <c r="A319" s="18" t="str">
        <f>IF(CSV!D306="","",CSV!D306)</f>
        <v/>
      </c>
      <c r="B319" s="18" t="str">
        <f>IF(CSV!B306="","",CSV!B306)</f>
        <v/>
      </c>
      <c r="C319" s="35" t="str">
        <f>IF(CSV!E306="","",C318+1)</f>
        <v/>
      </c>
      <c r="D319" s="28" t="str">
        <f>IF(CSV!G306="","",CSV!G306)</f>
        <v/>
      </c>
      <c r="E319" s="19"/>
      <c r="F319" s="20"/>
    </row>
    <row r="320" spans="1:6" x14ac:dyDescent="0.25">
      <c r="A320" s="18" t="str">
        <f>IF(CSV!D307="","",CSV!D307)</f>
        <v/>
      </c>
      <c r="B320" s="18" t="str">
        <f>IF(CSV!B307="","",CSV!B307)</f>
        <v/>
      </c>
      <c r="C320" s="35" t="str">
        <f>IF(CSV!E307="","",C319+1)</f>
        <v/>
      </c>
      <c r="D320" s="28" t="str">
        <f>IF(CSV!G307="","",CSV!G307)</f>
        <v/>
      </c>
      <c r="E320" s="19"/>
      <c r="F320" s="20"/>
    </row>
    <row r="321" spans="1:6" x14ac:dyDescent="0.25">
      <c r="A321" s="18" t="str">
        <f>IF(CSV!D308="","",CSV!D308)</f>
        <v/>
      </c>
      <c r="B321" s="18" t="str">
        <f>IF(CSV!B308="","",CSV!B308)</f>
        <v/>
      </c>
      <c r="C321" s="35" t="str">
        <f>IF(CSV!E308="","",C320+1)</f>
        <v/>
      </c>
      <c r="D321" s="28" t="str">
        <f>IF(CSV!G308="","",CSV!G308)</f>
        <v/>
      </c>
      <c r="E321" s="19"/>
      <c r="F321" s="20"/>
    </row>
    <row r="322" spans="1:6" x14ac:dyDescent="0.25">
      <c r="A322" s="18" t="str">
        <f>IF(CSV!D309="","",CSV!D309)</f>
        <v/>
      </c>
      <c r="B322" s="18" t="str">
        <f>IF(CSV!B309="","",CSV!B309)</f>
        <v/>
      </c>
      <c r="C322" s="35" t="str">
        <f>IF(CSV!E309="","",C321+1)</f>
        <v/>
      </c>
      <c r="D322" s="28" t="str">
        <f>IF(CSV!G309="","",CSV!G309)</f>
        <v/>
      </c>
      <c r="E322" s="19"/>
      <c r="F322" s="20"/>
    </row>
    <row r="323" spans="1:6" x14ac:dyDescent="0.25">
      <c r="A323" s="18" t="str">
        <f>IF(CSV!D310="","",CSV!D310)</f>
        <v/>
      </c>
      <c r="B323" s="18" t="str">
        <f>IF(CSV!B310="","",CSV!B310)</f>
        <v/>
      </c>
      <c r="C323" s="35" t="str">
        <f>IF(CSV!E310="","",C322+1)</f>
        <v/>
      </c>
      <c r="D323" s="28" t="str">
        <f>IF(CSV!G310="","",CSV!G310)</f>
        <v/>
      </c>
      <c r="E323" s="19"/>
      <c r="F323" s="20"/>
    </row>
    <row r="324" spans="1:6" x14ac:dyDescent="0.25">
      <c r="A324" s="18" t="str">
        <f>IF(CSV!D311="","",CSV!D311)</f>
        <v/>
      </c>
      <c r="B324" s="18" t="str">
        <f>IF(CSV!B311="","",CSV!B311)</f>
        <v/>
      </c>
      <c r="C324" s="35" t="str">
        <f>IF(CSV!E311="","",C323+1)</f>
        <v/>
      </c>
      <c r="D324" s="28" t="str">
        <f>IF(CSV!G311="","",CSV!G311)</f>
        <v/>
      </c>
      <c r="E324" s="19"/>
      <c r="F324" s="20"/>
    </row>
    <row r="325" spans="1:6" x14ac:dyDescent="0.25">
      <c r="A325" s="18" t="str">
        <f>IF(CSV!D312="","",CSV!D312)</f>
        <v/>
      </c>
      <c r="B325" s="18" t="str">
        <f>IF(CSV!B312="","",CSV!B312)</f>
        <v/>
      </c>
      <c r="C325" s="35" t="str">
        <f>IF(CSV!E312="","",C324+1)</f>
        <v/>
      </c>
      <c r="D325" s="28" t="str">
        <f>IF(CSV!G312="","",CSV!G312)</f>
        <v/>
      </c>
      <c r="E325" s="19"/>
      <c r="F325" s="20"/>
    </row>
    <row r="326" spans="1:6" x14ac:dyDescent="0.25">
      <c r="A326" s="18" t="str">
        <f>IF(CSV!D313="","",CSV!D313)</f>
        <v/>
      </c>
      <c r="B326" s="18" t="str">
        <f>IF(CSV!B313="","",CSV!B313)</f>
        <v/>
      </c>
      <c r="C326" s="35" t="str">
        <f>IF(CSV!E313="","",C325+1)</f>
        <v/>
      </c>
      <c r="D326" s="28" t="str">
        <f>IF(CSV!G313="","",CSV!G313)</f>
        <v/>
      </c>
      <c r="E326" s="19"/>
      <c r="F326" s="20"/>
    </row>
    <row r="327" spans="1:6" x14ac:dyDescent="0.25">
      <c r="A327" s="18" t="str">
        <f>IF(CSV!D314="","",CSV!D314)</f>
        <v/>
      </c>
      <c r="B327" s="18" t="str">
        <f>IF(CSV!B314="","",CSV!B314)</f>
        <v/>
      </c>
      <c r="C327" s="35" t="str">
        <f>IF(CSV!E314="","",C326+1)</f>
        <v/>
      </c>
      <c r="D327" s="28" t="str">
        <f>IF(CSV!G314="","",CSV!G314)</f>
        <v/>
      </c>
      <c r="E327" s="19"/>
      <c r="F327" s="20"/>
    </row>
    <row r="328" spans="1:6" x14ac:dyDescent="0.25">
      <c r="A328" s="18" t="str">
        <f>IF(CSV!D315="","",CSV!D315)</f>
        <v/>
      </c>
      <c r="B328" s="18" t="str">
        <f>IF(CSV!B315="","",CSV!B315)</f>
        <v/>
      </c>
      <c r="C328" s="35" t="str">
        <f>IF(CSV!E315="","",C327+1)</f>
        <v/>
      </c>
      <c r="D328" s="28" t="str">
        <f>IF(CSV!G315="","",CSV!G315)</f>
        <v/>
      </c>
      <c r="E328" s="19"/>
      <c r="F328" s="20"/>
    </row>
    <row r="329" spans="1:6" x14ac:dyDescent="0.25">
      <c r="A329" s="18" t="str">
        <f>IF(CSV!D316="","",CSV!D316)</f>
        <v/>
      </c>
      <c r="B329" s="18" t="str">
        <f>IF(CSV!B316="","",CSV!B316)</f>
        <v/>
      </c>
      <c r="C329" s="35" t="str">
        <f>IF(CSV!E316="","",C328+1)</f>
        <v/>
      </c>
      <c r="D329" s="28" t="str">
        <f>IF(CSV!G316="","",CSV!G316)</f>
        <v/>
      </c>
      <c r="E329" s="19"/>
      <c r="F329" s="20"/>
    </row>
    <row r="330" spans="1:6" x14ac:dyDescent="0.25">
      <c r="A330" s="18" t="str">
        <f>IF(CSV!D317="","",CSV!D317)</f>
        <v/>
      </c>
      <c r="B330" s="18" t="str">
        <f>IF(CSV!B317="","",CSV!B317)</f>
        <v/>
      </c>
      <c r="C330" s="35" t="str">
        <f>IF(CSV!E317="","",C329+1)</f>
        <v/>
      </c>
      <c r="D330" s="28" t="str">
        <f>IF(CSV!G317="","",CSV!G317)</f>
        <v/>
      </c>
      <c r="E330" s="19"/>
      <c r="F330" s="20"/>
    </row>
    <row r="331" spans="1:6" x14ac:dyDescent="0.25">
      <c r="A331" s="18" t="str">
        <f>IF(CSV!D318="","",CSV!D318)</f>
        <v/>
      </c>
      <c r="B331" s="18" t="str">
        <f>IF(CSV!B318="","",CSV!B318)</f>
        <v/>
      </c>
      <c r="C331" s="35" t="str">
        <f>IF(CSV!E318="","",C330+1)</f>
        <v/>
      </c>
      <c r="D331" s="28" t="str">
        <f>IF(CSV!G318="","",CSV!G318)</f>
        <v/>
      </c>
      <c r="E331" s="19"/>
      <c r="F331" s="20"/>
    </row>
    <row r="332" spans="1:6" x14ac:dyDescent="0.25">
      <c r="A332" s="18" t="str">
        <f>IF(CSV!D319="","",CSV!D319)</f>
        <v/>
      </c>
      <c r="B332" s="18" t="str">
        <f>IF(CSV!B319="","",CSV!B319)</f>
        <v/>
      </c>
      <c r="C332" s="35" t="str">
        <f>IF(CSV!E319="","",C331+1)</f>
        <v/>
      </c>
      <c r="D332" s="28" t="str">
        <f>IF(CSV!G319="","",CSV!G319)</f>
        <v/>
      </c>
      <c r="E332" s="19"/>
      <c r="F332" s="20"/>
    </row>
    <row r="333" spans="1:6" x14ac:dyDescent="0.25">
      <c r="A333" s="18" t="str">
        <f>IF(CSV!D320="","",CSV!D320)</f>
        <v/>
      </c>
      <c r="B333" s="18" t="str">
        <f>IF(CSV!B320="","",CSV!B320)</f>
        <v/>
      </c>
      <c r="C333" s="35" t="str">
        <f>IF(CSV!E320="","",C332+1)</f>
        <v/>
      </c>
      <c r="D333" s="28" t="str">
        <f>IF(CSV!G320="","",CSV!G320)</f>
        <v/>
      </c>
      <c r="E333" s="19"/>
      <c r="F333" s="20"/>
    </row>
    <row r="334" spans="1:6" x14ac:dyDescent="0.25">
      <c r="A334" s="18" t="str">
        <f>IF(CSV!D321="","",CSV!D321)</f>
        <v/>
      </c>
      <c r="B334" s="18" t="str">
        <f>IF(CSV!B321="","",CSV!B321)</f>
        <v/>
      </c>
      <c r="C334" s="35" t="str">
        <f>IF(CSV!E321="","",C333+1)</f>
        <v/>
      </c>
      <c r="D334" s="28" t="str">
        <f>IF(CSV!G321="","",CSV!G321)</f>
        <v/>
      </c>
      <c r="E334" s="19"/>
      <c r="F334" s="20"/>
    </row>
    <row r="335" spans="1:6" x14ac:dyDescent="0.25">
      <c r="A335" s="18" t="str">
        <f>IF(CSV!D322="","",CSV!D322)</f>
        <v/>
      </c>
      <c r="B335" s="18" t="str">
        <f>IF(CSV!B322="","",CSV!B322)</f>
        <v/>
      </c>
      <c r="C335" s="35" t="str">
        <f>IF(CSV!E322="","",C334+1)</f>
        <v/>
      </c>
      <c r="D335" s="28" t="str">
        <f>IF(CSV!G322="","",CSV!G322)</f>
        <v/>
      </c>
      <c r="E335" s="19"/>
      <c r="F335" s="20"/>
    </row>
    <row r="336" spans="1:6" x14ac:dyDescent="0.25">
      <c r="A336" s="18" t="str">
        <f>IF(CSV!D323="","",CSV!D323)</f>
        <v/>
      </c>
      <c r="B336" s="18" t="str">
        <f>IF(CSV!B323="","",CSV!B323)</f>
        <v/>
      </c>
      <c r="C336" s="35" t="str">
        <f>IF(CSV!E323="","",C335+1)</f>
        <v/>
      </c>
      <c r="D336" s="28" t="str">
        <f>IF(CSV!G323="","",CSV!G323)</f>
        <v/>
      </c>
      <c r="E336" s="19"/>
      <c r="F336" s="20"/>
    </row>
    <row r="337" spans="1:6" x14ac:dyDescent="0.25">
      <c r="A337" s="18" t="str">
        <f>IF(CSV!D324="","",CSV!D324)</f>
        <v/>
      </c>
      <c r="B337" s="18" t="str">
        <f>IF(CSV!B324="","",CSV!B324)</f>
        <v/>
      </c>
      <c r="C337" s="35" t="str">
        <f>IF(CSV!E324="","",C336+1)</f>
        <v/>
      </c>
      <c r="D337" s="28" t="str">
        <f>IF(CSV!G324="","",CSV!G324)</f>
        <v/>
      </c>
      <c r="E337" s="19"/>
      <c r="F337" s="20"/>
    </row>
    <row r="338" spans="1:6" x14ac:dyDescent="0.25">
      <c r="A338" s="18" t="str">
        <f>IF(CSV!D325="","",CSV!D325)</f>
        <v/>
      </c>
      <c r="B338" s="18" t="str">
        <f>IF(CSV!B325="","",CSV!B325)</f>
        <v/>
      </c>
      <c r="C338" s="35" t="str">
        <f>IF(CSV!E325="","",C337+1)</f>
        <v/>
      </c>
      <c r="D338" s="28" t="str">
        <f>IF(CSV!G325="","",CSV!G325)</f>
        <v/>
      </c>
      <c r="E338" s="19"/>
      <c r="F338" s="20"/>
    </row>
    <row r="339" spans="1:6" x14ac:dyDescent="0.25">
      <c r="A339" s="18" t="str">
        <f>IF(CSV!D326="","",CSV!D326)</f>
        <v/>
      </c>
      <c r="B339" s="18" t="str">
        <f>IF(CSV!B326="","",CSV!B326)</f>
        <v/>
      </c>
      <c r="C339" s="35" t="str">
        <f>IF(CSV!E326="","",C338+1)</f>
        <v/>
      </c>
      <c r="D339" s="28" t="str">
        <f>IF(CSV!G326="","",CSV!G326)</f>
        <v/>
      </c>
      <c r="E339" s="19"/>
      <c r="F339" s="20"/>
    </row>
    <row r="340" spans="1:6" x14ac:dyDescent="0.25">
      <c r="A340" s="18" t="str">
        <f>IF(CSV!D327="","",CSV!D327)</f>
        <v/>
      </c>
      <c r="B340" s="18" t="str">
        <f>IF(CSV!B327="","",CSV!B327)</f>
        <v/>
      </c>
      <c r="C340" s="35" t="str">
        <f>IF(CSV!E327="","",C339+1)</f>
        <v/>
      </c>
      <c r="D340" s="28" t="str">
        <f>IF(CSV!G327="","",CSV!G327)</f>
        <v/>
      </c>
      <c r="E340" s="19"/>
      <c r="F340" s="20"/>
    </row>
    <row r="341" spans="1:6" x14ac:dyDescent="0.25">
      <c r="A341" s="18" t="str">
        <f>IF(CSV!D328="","",CSV!D328)</f>
        <v/>
      </c>
      <c r="B341" s="18" t="str">
        <f>IF(CSV!B328="","",CSV!B328)</f>
        <v/>
      </c>
      <c r="C341" s="35" t="str">
        <f>IF(CSV!E328="","",C340+1)</f>
        <v/>
      </c>
      <c r="D341" s="28" t="str">
        <f>IF(CSV!G328="","",CSV!G328)</f>
        <v/>
      </c>
      <c r="E341" s="19"/>
      <c r="F341" s="20"/>
    </row>
    <row r="342" spans="1:6" x14ac:dyDescent="0.25">
      <c r="A342" s="18" t="str">
        <f>IF(CSV!D329="","",CSV!D329)</f>
        <v/>
      </c>
      <c r="B342" s="18" t="str">
        <f>IF(CSV!B329="","",CSV!B329)</f>
        <v/>
      </c>
      <c r="C342" s="35" t="str">
        <f>IF(CSV!E329="","",C341+1)</f>
        <v/>
      </c>
      <c r="D342" s="28" t="str">
        <f>IF(CSV!G329="","",CSV!G329)</f>
        <v/>
      </c>
      <c r="E342" s="19"/>
      <c r="F342" s="20"/>
    </row>
    <row r="343" spans="1:6" x14ac:dyDescent="0.25">
      <c r="A343" s="18" t="str">
        <f>IF(CSV!D330="","",CSV!D330)</f>
        <v/>
      </c>
      <c r="B343" s="18" t="str">
        <f>IF(CSV!B330="","",CSV!B330)</f>
        <v/>
      </c>
      <c r="C343" s="35" t="str">
        <f>IF(CSV!E330="","",C342+1)</f>
        <v/>
      </c>
      <c r="D343" s="28" t="str">
        <f>IF(CSV!G330="","",CSV!G330)</f>
        <v/>
      </c>
      <c r="E343" s="19"/>
      <c r="F343" s="20"/>
    </row>
    <row r="344" spans="1:6" x14ac:dyDescent="0.25">
      <c r="A344" s="18" t="str">
        <f>IF(CSV!D331="","",CSV!D331)</f>
        <v/>
      </c>
      <c r="B344" s="18" t="str">
        <f>IF(CSV!B331="","",CSV!B331)</f>
        <v/>
      </c>
      <c r="C344" s="35" t="str">
        <f>IF(CSV!E331="","",C343+1)</f>
        <v/>
      </c>
      <c r="D344" s="28" t="str">
        <f>IF(CSV!G331="","",CSV!G331)</f>
        <v/>
      </c>
      <c r="E344" s="19"/>
      <c r="F344" s="20"/>
    </row>
    <row r="345" spans="1:6" x14ac:dyDescent="0.25">
      <c r="A345" s="18" t="str">
        <f>IF(CSV!D332="","",CSV!D332)</f>
        <v/>
      </c>
      <c r="B345" s="18" t="str">
        <f>IF(CSV!B332="","",CSV!B332)</f>
        <v/>
      </c>
      <c r="C345" s="35" t="str">
        <f>IF(CSV!E332="","",C344+1)</f>
        <v/>
      </c>
      <c r="D345" s="28" t="str">
        <f>IF(CSV!G332="","",CSV!G332)</f>
        <v/>
      </c>
      <c r="E345" s="19"/>
      <c r="F345" s="20"/>
    </row>
    <row r="346" spans="1:6" x14ac:dyDescent="0.25">
      <c r="A346" s="18" t="str">
        <f>IF(CSV!D333="","",CSV!D333)</f>
        <v/>
      </c>
      <c r="B346" s="18" t="str">
        <f>IF(CSV!B333="","",CSV!B333)</f>
        <v/>
      </c>
      <c r="C346" s="35" t="str">
        <f>IF(CSV!E333="","",C345+1)</f>
        <v/>
      </c>
      <c r="D346" s="28" t="str">
        <f>IF(CSV!G333="","",CSV!G333)</f>
        <v/>
      </c>
      <c r="E346" s="19"/>
      <c r="F346" s="20"/>
    </row>
    <row r="347" spans="1:6" x14ac:dyDescent="0.25">
      <c r="A347" s="18" t="str">
        <f>IF(CSV!D334="","",CSV!D334)</f>
        <v/>
      </c>
      <c r="B347" s="18" t="str">
        <f>IF(CSV!B334="","",CSV!B334)</f>
        <v/>
      </c>
      <c r="C347" s="35" t="str">
        <f>IF(CSV!E334="","",C346+1)</f>
        <v/>
      </c>
      <c r="D347" s="28" t="str">
        <f>IF(CSV!G334="","",CSV!G334)</f>
        <v/>
      </c>
      <c r="E347" s="19"/>
      <c r="F347" s="20"/>
    </row>
    <row r="348" spans="1:6" x14ac:dyDescent="0.25">
      <c r="A348" s="18" t="str">
        <f>IF(CSV!D335="","",CSV!D335)</f>
        <v/>
      </c>
      <c r="B348" s="18" t="str">
        <f>IF(CSV!B335="","",CSV!B335)</f>
        <v/>
      </c>
      <c r="C348" s="35" t="str">
        <f>IF(CSV!E335="","",C347+1)</f>
        <v/>
      </c>
      <c r="D348" s="28" t="str">
        <f>IF(CSV!G335="","",CSV!G335)</f>
        <v/>
      </c>
      <c r="E348" s="19"/>
      <c r="F348" s="20"/>
    </row>
    <row r="349" spans="1:6" x14ac:dyDescent="0.25">
      <c r="A349" s="18" t="str">
        <f>IF(CSV!D336="","",CSV!D336)</f>
        <v/>
      </c>
      <c r="B349" s="18" t="str">
        <f>IF(CSV!B336="","",CSV!B336)</f>
        <v/>
      </c>
      <c r="C349" s="35" t="str">
        <f>IF(CSV!E336="","",C348+1)</f>
        <v/>
      </c>
      <c r="D349" s="28" t="str">
        <f>IF(CSV!G336="","",CSV!G336)</f>
        <v/>
      </c>
      <c r="E349" s="19"/>
      <c r="F349" s="20"/>
    </row>
    <row r="350" spans="1:6" x14ac:dyDescent="0.25">
      <c r="A350" s="18" t="str">
        <f>IF(CSV!D337="","",CSV!D337)</f>
        <v/>
      </c>
      <c r="B350" s="18" t="str">
        <f>IF(CSV!B337="","",CSV!B337)</f>
        <v/>
      </c>
      <c r="C350" s="35" t="str">
        <f>IF(CSV!E337="","",C349+1)</f>
        <v/>
      </c>
      <c r="D350" s="28" t="str">
        <f>IF(CSV!G337="","",CSV!G337)</f>
        <v/>
      </c>
      <c r="E350" s="19"/>
      <c r="F350" s="20"/>
    </row>
    <row r="351" spans="1:6" x14ac:dyDescent="0.25">
      <c r="A351" s="18" t="str">
        <f>IF(CSV!D338="","",CSV!D338)</f>
        <v/>
      </c>
      <c r="B351" s="18" t="str">
        <f>IF(CSV!B338="","",CSV!B338)</f>
        <v/>
      </c>
      <c r="C351" s="35" t="str">
        <f>IF(CSV!E338="","",C350+1)</f>
        <v/>
      </c>
      <c r="D351" s="28" t="str">
        <f>IF(CSV!G338="","",CSV!G338)</f>
        <v/>
      </c>
      <c r="E351" s="19"/>
      <c r="F351" s="20"/>
    </row>
    <row r="352" spans="1:6" x14ac:dyDescent="0.25">
      <c r="A352" s="18" t="str">
        <f>IF(CSV!D339="","",CSV!D339)</f>
        <v/>
      </c>
      <c r="B352" s="18" t="str">
        <f>IF(CSV!B339="","",CSV!B339)</f>
        <v/>
      </c>
      <c r="C352" s="35" t="str">
        <f>IF(CSV!E339="","",C351+1)</f>
        <v/>
      </c>
      <c r="D352" s="28" t="str">
        <f>IF(CSV!G339="","",CSV!G339)</f>
        <v/>
      </c>
      <c r="E352" s="19"/>
      <c r="F352" s="20"/>
    </row>
    <row r="353" spans="1:6" x14ac:dyDescent="0.25">
      <c r="A353" s="18" t="str">
        <f>IF(CSV!D340="","",CSV!D340)</f>
        <v/>
      </c>
      <c r="B353" s="18" t="str">
        <f>IF(CSV!B340="","",CSV!B340)</f>
        <v/>
      </c>
      <c r="C353" s="35" t="str">
        <f>IF(CSV!E340="","",C352+1)</f>
        <v/>
      </c>
      <c r="D353" s="28" t="str">
        <f>IF(CSV!G340="","",CSV!G340)</f>
        <v/>
      </c>
      <c r="E353" s="19"/>
      <c r="F353" s="20"/>
    </row>
    <row r="354" spans="1:6" x14ac:dyDescent="0.25">
      <c r="A354" s="18" t="str">
        <f>IF(CSV!D341="","",CSV!D341)</f>
        <v/>
      </c>
      <c r="B354" s="18" t="str">
        <f>IF(CSV!B341="","",CSV!B341)</f>
        <v/>
      </c>
      <c r="C354" s="35" t="str">
        <f>IF(CSV!E341="","",C353+1)</f>
        <v/>
      </c>
      <c r="D354" s="28" t="str">
        <f>IF(CSV!G341="","",CSV!G341)</f>
        <v/>
      </c>
      <c r="E354" s="19"/>
      <c r="F354" s="20"/>
    </row>
    <row r="355" spans="1:6" x14ac:dyDescent="0.25">
      <c r="A355" s="18" t="str">
        <f>IF(CSV!D342="","",CSV!D342)</f>
        <v/>
      </c>
      <c r="B355" s="18" t="str">
        <f>IF(CSV!B342="","",CSV!B342)</f>
        <v/>
      </c>
      <c r="C355" s="35" t="str">
        <f>IF(CSV!E342="","",C354+1)</f>
        <v/>
      </c>
      <c r="D355" s="28" t="str">
        <f>IF(CSV!G342="","",CSV!G342)</f>
        <v/>
      </c>
      <c r="E355" s="19"/>
      <c r="F355" s="20"/>
    </row>
    <row r="356" spans="1:6" x14ac:dyDescent="0.25">
      <c r="A356" s="18" t="str">
        <f>IF(CSV!D343="","",CSV!D343)</f>
        <v/>
      </c>
      <c r="B356" s="18" t="str">
        <f>IF(CSV!B343="","",CSV!B343)</f>
        <v/>
      </c>
      <c r="C356" s="35" t="str">
        <f>IF(CSV!E343="","",C355+1)</f>
        <v/>
      </c>
      <c r="D356" s="28" t="str">
        <f>IF(CSV!G343="","",CSV!G343)</f>
        <v/>
      </c>
      <c r="E356" s="19"/>
      <c r="F356" s="20"/>
    </row>
    <row r="357" spans="1:6" x14ac:dyDescent="0.25">
      <c r="A357" s="18" t="str">
        <f>IF(CSV!D344="","",CSV!D344)</f>
        <v/>
      </c>
      <c r="B357" s="18" t="str">
        <f>IF(CSV!B344="","",CSV!B344)</f>
        <v/>
      </c>
      <c r="C357" s="35" t="str">
        <f>IF(CSV!E344="","",C356+1)</f>
        <v/>
      </c>
      <c r="D357" s="28" t="str">
        <f>IF(CSV!G344="","",CSV!G344)</f>
        <v/>
      </c>
      <c r="E357" s="19"/>
      <c r="F357" s="20"/>
    </row>
    <row r="358" spans="1:6" x14ac:dyDescent="0.25">
      <c r="A358" s="18" t="str">
        <f>IF(CSV!D345="","",CSV!D345)</f>
        <v/>
      </c>
      <c r="B358" s="18" t="str">
        <f>IF(CSV!B345="","",CSV!B345)</f>
        <v/>
      </c>
      <c r="C358" s="35" t="str">
        <f>IF(CSV!E345="","",C357+1)</f>
        <v/>
      </c>
      <c r="D358" s="28" t="str">
        <f>IF(CSV!G345="","",CSV!G345)</f>
        <v/>
      </c>
      <c r="E358" s="19"/>
      <c r="F358" s="20"/>
    </row>
    <row r="359" spans="1:6" x14ac:dyDescent="0.25">
      <c r="A359" s="18" t="str">
        <f>IF(CSV!D346="","",CSV!D346)</f>
        <v/>
      </c>
      <c r="B359" s="18" t="str">
        <f>IF(CSV!B346="","",CSV!B346)</f>
        <v/>
      </c>
      <c r="C359" s="35" t="str">
        <f>IF(CSV!E346="","",C358+1)</f>
        <v/>
      </c>
      <c r="D359" s="28" t="str">
        <f>IF(CSV!G346="","",CSV!G346)</f>
        <v/>
      </c>
      <c r="E359" s="19"/>
      <c r="F359" s="20"/>
    </row>
    <row r="360" spans="1:6" x14ac:dyDescent="0.25">
      <c r="A360" s="18" t="str">
        <f>IF(CSV!D347="","",CSV!D347)</f>
        <v/>
      </c>
      <c r="B360" s="18" t="str">
        <f>IF(CSV!B347="","",CSV!B347)</f>
        <v/>
      </c>
      <c r="C360" s="35" t="str">
        <f>IF(CSV!E347="","",C359+1)</f>
        <v/>
      </c>
      <c r="D360" s="28" t="str">
        <f>IF(CSV!G347="","",CSV!G347)</f>
        <v/>
      </c>
      <c r="E360" s="19"/>
      <c r="F360" s="20"/>
    </row>
    <row r="361" spans="1:6" x14ac:dyDescent="0.25">
      <c r="A361" s="18" t="str">
        <f>IF(CSV!D348="","",CSV!D348)</f>
        <v/>
      </c>
      <c r="B361" s="18" t="str">
        <f>IF(CSV!B348="","",CSV!B348)</f>
        <v/>
      </c>
      <c r="C361" s="35" t="str">
        <f>IF(CSV!E348="","",C360+1)</f>
        <v/>
      </c>
      <c r="D361" s="28" t="str">
        <f>IF(CSV!G348="","",CSV!G348)</f>
        <v/>
      </c>
      <c r="E361" s="19"/>
      <c r="F361" s="20"/>
    </row>
    <row r="362" spans="1:6" x14ac:dyDescent="0.25">
      <c r="A362" s="18" t="str">
        <f>IF(CSV!D349="","",CSV!D349)</f>
        <v/>
      </c>
      <c r="B362" s="18" t="str">
        <f>IF(CSV!B349="","",CSV!B349)</f>
        <v/>
      </c>
      <c r="C362" s="35" t="str">
        <f>IF(CSV!E349="","",C361+1)</f>
        <v/>
      </c>
      <c r="D362" s="28" t="str">
        <f>IF(CSV!G349="","",CSV!G349)</f>
        <v/>
      </c>
      <c r="E362" s="19"/>
      <c r="F362" s="20"/>
    </row>
    <row r="363" spans="1:6" x14ac:dyDescent="0.25">
      <c r="A363" s="18" t="str">
        <f>IF(CSV!D350="","",CSV!D350)</f>
        <v/>
      </c>
      <c r="B363" s="18" t="str">
        <f>IF(CSV!B350="","",CSV!B350)</f>
        <v/>
      </c>
      <c r="C363" s="35" t="str">
        <f>IF(CSV!E350="","",C362+1)</f>
        <v/>
      </c>
      <c r="D363" s="28" t="str">
        <f>IF(CSV!G350="","",CSV!G350)</f>
        <v/>
      </c>
      <c r="E363" s="19"/>
      <c r="F363" s="20"/>
    </row>
    <row r="364" spans="1:6" x14ac:dyDescent="0.25">
      <c r="A364" s="18" t="str">
        <f>IF(CSV!D351="","",CSV!D351)</f>
        <v/>
      </c>
      <c r="B364" s="18" t="str">
        <f>IF(CSV!B351="","",CSV!B351)</f>
        <v/>
      </c>
      <c r="C364" s="35" t="str">
        <f>IF(CSV!E351="","",C363+1)</f>
        <v/>
      </c>
      <c r="D364" s="28" t="str">
        <f>IF(CSV!G351="","",CSV!G351)</f>
        <v/>
      </c>
      <c r="E364" s="19"/>
      <c r="F364" s="20"/>
    </row>
    <row r="365" spans="1:6" x14ac:dyDescent="0.25">
      <c r="A365" s="18" t="str">
        <f>IF(CSV!D352="","",CSV!D352)</f>
        <v/>
      </c>
      <c r="B365" s="18" t="str">
        <f>IF(CSV!B352="","",CSV!B352)</f>
        <v/>
      </c>
      <c r="C365" s="35" t="str">
        <f>IF(CSV!E352="","",C364+1)</f>
        <v/>
      </c>
      <c r="D365" s="28" t="str">
        <f>IF(CSV!G352="","",CSV!G352)</f>
        <v/>
      </c>
      <c r="E365" s="19"/>
      <c r="F365" s="20"/>
    </row>
    <row r="366" spans="1:6" x14ac:dyDescent="0.25">
      <c r="A366" s="18" t="str">
        <f>IF(CSV!D353="","",CSV!D353)</f>
        <v/>
      </c>
      <c r="B366" s="18" t="str">
        <f>IF(CSV!B353="","",CSV!B353)</f>
        <v/>
      </c>
      <c r="C366" s="35" t="str">
        <f>IF(CSV!E353="","",C365+1)</f>
        <v/>
      </c>
      <c r="D366" s="28" t="str">
        <f>IF(CSV!G353="","",CSV!G353)</f>
        <v/>
      </c>
      <c r="E366" s="19"/>
      <c r="F366" s="20"/>
    </row>
    <row r="367" spans="1:6" x14ac:dyDescent="0.25">
      <c r="A367" s="18" t="str">
        <f>IF(CSV!D354="","",CSV!D354)</f>
        <v/>
      </c>
      <c r="B367" s="18" t="str">
        <f>IF(CSV!B354="","",CSV!B354)</f>
        <v/>
      </c>
      <c r="C367" s="35" t="str">
        <f>IF(CSV!E354="","",C366+1)</f>
        <v/>
      </c>
      <c r="D367" s="28" t="str">
        <f>IF(CSV!G354="","",CSV!G354)</f>
        <v/>
      </c>
      <c r="E367" s="19"/>
      <c r="F367" s="20"/>
    </row>
    <row r="368" spans="1:6" x14ac:dyDescent="0.25">
      <c r="A368" s="18" t="str">
        <f>IF(CSV!D355="","",CSV!D355)</f>
        <v/>
      </c>
      <c r="B368" s="18" t="str">
        <f>IF(CSV!B355="","",CSV!B355)</f>
        <v/>
      </c>
      <c r="C368" s="35" t="str">
        <f>IF(CSV!E355="","",C367+1)</f>
        <v/>
      </c>
      <c r="D368" s="28" t="str">
        <f>IF(CSV!G355="","",CSV!G355)</f>
        <v/>
      </c>
      <c r="E368" s="19"/>
      <c r="F368" s="20"/>
    </row>
    <row r="369" spans="1:6" x14ac:dyDescent="0.25">
      <c r="A369" s="18" t="str">
        <f>IF(CSV!D356="","",CSV!D356)</f>
        <v/>
      </c>
      <c r="B369" s="18" t="str">
        <f>IF(CSV!B356="","",CSV!B356)</f>
        <v/>
      </c>
      <c r="C369" s="35" t="str">
        <f>IF(CSV!E356="","",C368+1)</f>
        <v/>
      </c>
      <c r="D369" s="28" t="str">
        <f>IF(CSV!G356="","",CSV!G356)</f>
        <v/>
      </c>
      <c r="E369" s="19"/>
      <c r="F369" s="20"/>
    </row>
    <row r="370" spans="1:6" x14ac:dyDescent="0.25">
      <c r="A370" s="18" t="str">
        <f>IF(CSV!D357="","",CSV!D357)</f>
        <v/>
      </c>
      <c r="B370" s="18" t="str">
        <f>IF(CSV!B357="","",CSV!B357)</f>
        <v/>
      </c>
      <c r="C370" s="35" t="str">
        <f>IF(CSV!E357="","",C369+1)</f>
        <v/>
      </c>
      <c r="D370" s="28" t="str">
        <f>IF(CSV!G357="","",CSV!G357)</f>
        <v/>
      </c>
      <c r="E370" s="19"/>
      <c r="F370" s="20"/>
    </row>
    <row r="371" spans="1:6" x14ac:dyDescent="0.25">
      <c r="A371" s="18" t="str">
        <f>IF(CSV!D358="","",CSV!D358)</f>
        <v/>
      </c>
      <c r="B371" s="18" t="str">
        <f>IF(CSV!B358="","",CSV!B358)</f>
        <v/>
      </c>
      <c r="C371" s="35" t="str">
        <f>IF(CSV!E358="","",C370+1)</f>
        <v/>
      </c>
      <c r="D371" s="28" t="str">
        <f>IF(CSV!G358="","",CSV!G358)</f>
        <v/>
      </c>
      <c r="E371" s="19"/>
      <c r="F371" s="20"/>
    </row>
    <row r="372" spans="1:6" x14ac:dyDescent="0.25">
      <c r="A372" s="18" t="str">
        <f>IF(CSV!D359="","",CSV!D359)</f>
        <v/>
      </c>
      <c r="B372" s="18" t="str">
        <f>IF(CSV!B359="","",CSV!B359)</f>
        <v/>
      </c>
      <c r="C372" s="35" t="str">
        <f>IF(CSV!E359="","",C371+1)</f>
        <v/>
      </c>
      <c r="D372" s="28" t="str">
        <f>IF(CSV!G359="","",CSV!G359)</f>
        <v/>
      </c>
      <c r="E372" s="19"/>
      <c r="F372" s="20"/>
    </row>
    <row r="373" spans="1:6" x14ac:dyDescent="0.25">
      <c r="A373" s="18" t="str">
        <f>IF(CSV!D360="","",CSV!D360)</f>
        <v/>
      </c>
      <c r="B373" s="18" t="str">
        <f>IF(CSV!B360="","",CSV!B360)</f>
        <v/>
      </c>
      <c r="C373" s="35" t="str">
        <f>IF(CSV!E360="","",C372+1)</f>
        <v/>
      </c>
      <c r="D373" s="28" t="str">
        <f>IF(CSV!G360="","",CSV!G360)</f>
        <v/>
      </c>
      <c r="E373" s="19"/>
      <c r="F373" s="20"/>
    </row>
    <row r="374" spans="1:6" x14ac:dyDescent="0.25">
      <c r="A374" s="18" t="str">
        <f>IF(CSV!D361="","",CSV!D361)</f>
        <v/>
      </c>
      <c r="B374" s="18" t="str">
        <f>IF(CSV!B361="","",CSV!B361)</f>
        <v/>
      </c>
      <c r="C374" s="35" t="str">
        <f>IF(CSV!E361="","",C373+1)</f>
        <v/>
      </c>
      <c r="D374" s="28" t="str">
        <f>IF(CSV!G361="","",CSV!G361)</f>
        <v/>
      </c>
      <c r="E374" s="19"/>
      <c r="F374" s="20"/>
    </row>
    <row r="375" spans="1:6" x14ac:dyDescent="0.25">
      <c r="A375" s="18" t="str">
        <f>IF(CSV!D362="","",CSV!D362)</f>
        <v/>
      </c>
      <c r="B375" s="18" t="str">
        <f>IF(CSV!B362="","",CSV!B362)</f>
        <v/>
      </c>
      <c r="C375" s="35" t="str">
        <f>IF(CSV!E362="","",C374+1)</f>
        <v/>
      </c>
      <c r="D375" s="28" t="str">
        <f>IF(CSV!G362="","",CSV!G362)</f>
        <v/>
      </c>
      <c r="E375" s="19"/>
      <c r="F375" s="20"/>
    </row>
    <row r="376" spans="1:6" x14ac:dyDescent="0.25">
      <c r="A376" s="18" t="str">
        <f>IF(CSV!D363="","",CSV!D363)</f>
        <v/>
      </c>
      <c r="B376" s="18" t="str">
        <f>IF(CSV!B363="","",CSV!B363)</f>
        <v/>
      </c>
      <c r="C376" s="35" t="str">
        <f>IF(CSV!E363="","",C375+1)</f>
        <v/>
      </c>
      <c r="D376" s="28" t="str">
        <f>IF(CSV!G363="","",CSV!G363)</f>
        <v/>
      </c>
      <c r="E376" s="19"/>
      <c r="F376" s="20"/>
    </row>
    <row r="377" spans="1:6" x14ac:dyDescent="0.25">
      <c r="A377" s="18" t="str">
        <f>IF(CSV!D364="","",CSV!D364)</f>
        <v/>
      </c>
      <c r="B377" s="18" t="str">
        <f>IF(CSV!B364="","",CSV!B364)</f>
        <v/>
      </c>
      <c r="C377" s="35" t="str">
        <f>IF(CSV!E364="","",C376+1)</f>
        <v/>
      </c>
      <c r="D377" s="28" t="str">
        <f>IF(CSV!G364="","",CSV!G364)</f>
        <v/>
      </c>
      <c r="E377" s="19"/>
      <c r="F377" s="20"/>
    </row>
    <row r="378" spans="1:6" x14ac:dyDescent="0.25">
      <c r="A378" s="18" t="str">
        <f>IF(CSV!D365="","",CSV!D365)</f>
        <v/>
      </c>
      <c r="B378" s="18" t="str">
        <f>IF(CSV!B365="","",CSV!B365)</f>
        <v/>
      </c>
      <c r="C378" s="35" t="str">
        <f>IF(CSV!E365="","",C377+1)</f>
        <v/>
      </c>
      <c r="D378" s="28" t="str">
        <f>IF(CSV!G365="","",CSV!G365)</f>
        <v/>
      </c>
      <c r="E378" s="19"/>
      <c r="F378" s="20"/>
    </row>
    <row r="379" spans="1:6" x14ac:dyDescent="0.25">
      <c r="A379" s="18" t="str">
        <f>IF(CSV!D366="","",CSV!D366)</f>
        <v/>
      </c>
      <c r="B379" s="18" t="str">
        <f>IF(CSV!B366="","",CSV!B366)</f>
        <v/>
      </c>
      <c r="C379" s="35" t="str">
        <f>IF(CSV!E366="","",C378+1)</f>
        <v/>
      </c>
      <c r="D379" s="28" t="str">
        <f>IF(CSV!G366="","",CSV!G366)</f>
        <v/>
      </c>
      <c r="E379" s="19"/>
      <c r="F379" s="20"/>
    </row>
    <row r="380" spans="1:6" x14ac:dyDescent="0.25">
      <c r="A380" s="18" t="str">
        <f>IF(CSV!D367="","",CSV!D367)</f>
        <v/>
      </c>
      <c r="B380" s="18" t="str">
        <f>IF(CSV!B367="","",CSV!B367)</f>
        <v/>
      </c>
      <c r="C380" s="35" t="str">
        <f>IF(CSV!E367="","",C379+1)</f>
        <v/>
      </c>
      <c r="D380" s="28" t="str">
        <f>IF(CSV!G367="","",CSV!G367)</f>
        <v/>
      </c>
      <c r="E380" s="19"/>
      <c r="F380" s="20"/>
    </row>
    <row r="381" spans="1:6" x14ac:dyDescent="0.25">
      <c r="A381" s="18" t="str">
        <f>IF(CSV!D368="","",CSV!D368)</f>
        <v/>
      </c>
      <c r="B381" s="18" t="str">
        <f>IF(CSV!B368="","",CSV!B368)</f>
        <v/>
      </c>
      <c r="C381" s="35" t="str">
        <f>IF(CSV!E368="","",C380+1)</f>
        <v/>
      </c>
      <c r="D381" s="28" t="str">
        <f>IF(CSV!G368="","",CSV!G368)</f>
        <v/>
      </c>
      <c r="E381" s="19"/>
      <c r="F381" s="20"/>
    </row>
    <row r="382" spans="1:6" x14ac:dyDescent="0.25">
      <c r="A382" s="18" t="str">
        <f>IF(CSV!D369="","",CSV!D369)</f>
        <v/>
      </c>
      <c r="B382" s="18" t="str">
        <f>IF(CSV!B369="","",CSV!B369)</f>
        <v/>
      </c>
      <c r="C382" s="35" t="str">
        <f>IF(CSV!E369="","",C381+1)</f>
        <v/>
      </c>
      <c r="D382" s="28" t="str">
        <f>IF(CSV!G369="","",CSV!G369)</f>
        <v/>
      </c>
      <c r="E382" s="19"/>
      <c r="F382" s="20"/>
    </row>
    <row r="383" spans="1:6" x14ac:dyDescent="0.25">
      <c r="A383" s="18" t="str">
        <f>IF(CSV!D370="","",CSV!D370)</f>
        <v/>
      </c>
      <c r="B383" s="18" t="str">
        <f>IF(CSV!B370="","",CSV!B370)</f>
        <v/>
      </c>
      <c r="C383" s="35" t="str">
        <f>IF(CSV!E370="","",C382+1)</f>
        <v/>
      </c>
      <c r="D383" s="28" t="str">
        <f>IF(CSV!G370="","",CSV!G370)</f>
        <v/>
      </c>
      <c r="E383" s="19"/>
      <c r="F383" s="20"/>
    </row>
    <row r="384" spans="1:6" x14ac:dyDescent="0.25">
      <c r="A384" s="18" t="str">
        <f>IF(CSV!D371="","",CSV!D371)</f>
        <v/>
      </c>
      <c r="B384" s="18" t="str">
        <f>IF(CSV!B371="","",CSV!B371)</f>
        <v/>
      </c>
      <c r="C384" s="35" t="str">
        <f>IF(CSV!E371="","",C383+1)</f>
        <v/>
      </c>
      <c r="D384" s="28" t="str">
        <f>IF(CSV!G371="","",CSV!G371)</f>
        <v/>
      </c>
      <c r="E384" s="19"/>
      <c r="F384" s="20"/>
    </row>
    <row r="385" spans="1:6" x14ac:dyDescent="0.25">
      <c r="A385" s="18" t="str">
        <f>IF(CSV!D372="","",CSV!D372)</f>
        <v/>
      </c>
      <c r="B385" s="18" t="str">
        <f>IF(CSV!B372="","",CSV!B372)</f>
        <v/>
      </c>
      <c r="C385" s="35" t="str">
        <f>IF(CSV!E372="","",C384+1)</f>
        <v/>
      </c>
      <c r="D385" s="28" t="str">
        <f>IF(CSV!G372="","",CSV!G372)</f>
        <v/>
      </c>
      <c r="E385" s="19"/>
      <c r="F385" s="20"/>
    </row>
    <row r="386" spans="1:6" x14ac:dyDescent="0.25">
      <c r="A386" s="18" t="str">
        <f>IF(CSV!D373="","",CSV!D373)</f>
        <v/>
      </c>
      <c r="B386" s="18" t="str">
        <f>IF(CSV!B373="","",CSV!B373)</f>
        <v/>
      </c>
      <c r="C386" s="35" t="str">
        <f>IF(CSV!E373="","",C385+1)</f>
        <v/>
      </c>
      <c r="D386" s="28" t="str">
        <f>IF(CSV!G373="","",CSV!G373)</f>
        <v/>
      </c>
      <c r="E386" s="19"/>
      <c r="F386" s="20"/>
    </row>
    <row r="387" spans="1:6" x14ac:dyDescent="0.25">
      <c r="A387" s="18" t="str">
        <f>IF(CSV!D374="","",CSV!D374)</f>
        <v/>
      </c>
      <c r="B387" s="18" t="str">
        <f>IF(CSV!B374="","",CSV!B374)</f>
        <v/>
      </c>
      <c r="C387" s="35" t="str">
        <f>IF(CSV!E374="","",C386+1)</f>
        <v/>
      </c>
      <c r="D387" s="28" t="str">
        <f>IF(CSV!G374="","",CSV!G374)</f>
        <v/>
      </c>
      <c r="E387" s="19"/>
      <c r="F387" s="20"/>
    </row>
    <row r="388" spans="1:6" x14ac:dyDescent="0.25">
      <c r="A388" s="18" t="str">
        <f>IF(CSV!D375="","",CSV!D375)</f>
        <v/>
      </c>
      <c r="B388" s="18" t="str">
        <f>IF(CSV!B375="","",CSV!B375)</f>
        <v/>
      </c>
      <c r="C388" s="35" t="str">
        <f>IF(CSV!E375="","",C387+1)</f>
        <v/>
      </c>
      <c r="D388" s="28" t="str">
        <f>IF(CSV!G375="","",CSV!G375)</f>
        <v/>
      </c>
      <c r="E388" s="19"/>
      <c r="F388" s="20"/>
    </row>
    <row r="389" spans="1:6" x14ac:dyDescent="0.25">
      <c r="A389" s="18" t="str">
        <f>IF(CSV!D376="","",CSV!D376)</f>
        <v/>
      </c>
      <c r="B389" s="18" t="str">
        <f>IF(CSV!B376="","",CSV!B376)</f>
        <v/>
      </c>
      <c r="C389" s="35" t="str">
        <f>IF(CSV!E376="","",C388+1)</f>
        <v/>
      </c>
      <c r="D389" s="28" t="str">
        <f>IF(CSV!G376="","",CSV!G376)</f>
        <v/>
      </c>
      <c r="E389" s="19"/>
      <c r="F389" s="20"/>
    </row>
    <row r="390" spans="1:6" x14ac:dyDescent="0.25">
      <c r="A390" s="18" t="str">
        <f>IF(CSV!D377="","",CSV!D377)</f>
        <v/>
      </c>
      <c r="B390" s="18" t="str">
        <f>IF(CSV!B377="","",CSV!B377)</f>
        <v/>
      </c>
      <c r="C390" s="35" t="str">
        <f>IF(CSV!E377="","",C389+1)</f>
        <v/>
      </c>
      <c r="D390" s="28" t="str">
        <f>IF(CSV!G377="","",CSV!G377)</f>
        <v/>
      </c>
      <c r="E390" s="19"/>
      <c r="F390" s="20"/>
    </row>
    <row r="391" spans="1:6" x14ac:dyDescent="0.25">
      <c r="A391" s="18" t="str">
        <f>IF(CSV!D378="","",CSV!D378)</f>
        <v/>
      </c>
      <c r="B391" s="18" t="str">
        <f>IF(CSV!B378="","",CSV!B378)</f>
        <v/>
      </c>
      <c r="C391" s="35" t="str">
        <f>IF(CSV!E378="","",C390+1)</f>
        <v/>
      </c>
      <c r="D391" s="28" t="str">
        <f>IF(CSV!G378="","",CSV!G378)</f>
        <v/>
      </c>
      <c r="E391" s="19"/>
      <c r="F391" s="20"/>
    </row>
    <row r="392" spans="1:6" x14ac:dyDescent="0.25">
      <c r="A392" s="18" t="str">
        <f>IF(CSV!D379="","",CSV!D379)</f>
        <v/>
      </c>
      <c r="B392" s="18" t="str">
        <f>IF(CSV!B379="","",CSV!B379)</f>
        <v/>
      </c>
      <c r="C392" s="35" t="str">
        <f>IF(CSV!E379="","",C391+1)</f>
        <v/>
      </c>
      <c r="D392" s="28" t="str">
        <f>IF(CSV!G379="","",CSV!G379)</f>
        <v/>
      </c>
      <c r="E392" s="19"/>
      <c r="F392" s="20"/>
    </row>
    <row r="393" spans="1:6" x14ac:dyDescent="0.25">
      <c r="A393" s="18" t="str">
        <f>IF(CSV!D380="","",CSV!D380)</f>
        <v/>
      </c>
      <c r="B393" s="18" t="str">
        <f>IF(CSV!B380="","",CSV!B380)</f>
        <v/>
      </c>
      <c r="C393" s="35" t="str">
        <f>IF(CSV!E380="","",C392+1)</f>
        <v/>
      </c>
      <c r="D393" s="28" t="str">
        <f>IF(CSV!G380="","",CSV!G380)</f>
        <v/>
      </c>
      <c r="E393" s="19"/>
      <c r="F393" s="20"/>
    </row>
    <row r="394" spans="1:6" x14ac:dyDescent="0.25">
      <c r="A394" s="18" t="str">
        <f>IF(CSV!D381="","",CSV!D381)</f>
        <v/>
      </c>
      <c r="B394" s="18" t="str">
        <f>IF(CSV!B381="","",CSV!B381)</f>
        <v/>
      </c>
      <c r="C394" s="35" t="str">
        <f>IF(CSV!E381="","",C393+1)</f>
        <v/>
      </c>
      <c r="D394" s="28" t="str">
        <f>IF(CSV!G381="","",CSV!G381)</f>
        <v/>
      </c>
      <c r="E394" s="19"/>
      <c r="F394" s="20"/>
    </row>
    <row r="395" spans="1:6" x14ac:dyDescent="0.25">
      <c r="A395" s="18" t="str">
        <f>IF(CSV!D382="","",CSV!D382)</f>
        <v/>
      </c>
      <c r="B395" s="18" t="str">
        <f>IF(CSV!B382="","",CSV!B382)</f>
        <v/>
      </c>
      <c r="C395" s="35" t="str">
        <f>IF(CSV!E382="","",C394+1)</f>
        <v/>
      </c>
      <c r="D395" s="28" t="str">
        <f>IF(CSV!G382="","",CSV!G382)</f>
        <v/>
      </c>
      <c r="E395" s="19"/>
      <c r="F395" s="20"/>
    </row>
    <row r="396" spans="1:6" x14ac:dyDescent="0.25">
      <c r="A396" s="18" t="str">
        <f>IF(CSV!D383="","",CSV!D383)</f>
        <v/>
      </c>
      <c r="B396" s="18" t="str">
        <f>IF(CSV!B383="","",CSV!B383)</f>
        <v/>
      </c>
      <c r="C396" s="35" t="str">
        <f>IF(CSV!E383="","",C395+1)</f>
        <v/>
      </c>
      <c r="D396" s="28" t="str">
        <f>IF(CSV!G383="","",CSV!G383)</f>
        <v/>
      </c>
      <c r="E396" s="19"/>
      <c r="F396" s="20"/>
    </row>
    <row r="397" spans="1:6" x14ac:dyDescent="0.25">
      <c r="A397" s="18" t="str">
        <f>IF(CSV!D384="","",CSV!D384)</f>
        <v/>
      </c>
      <c r="B397" s="18" t="str">
        <f>IF(CSV!B384="","",CSV!B384)</f>
        <v/>
      </c>
      <c r="C397" s="35" t="str">
        <f>IF(CSV!E384="","",C396+1)</f>
        <v/>
      </c>
      <c r="D397" s="28" t="str">
        <f>IF(CSV!G384="","",CSV!G384)</f>
        <v/>
      </c>
      <c r="E397" s="19"/>
      <c r="F397" s="20"/>
    </row>
    <row r="398" spans="1:6" x14ac:dyDescent="0.25">
      <c r="A398" s="18" t="str">
        <f>IF(CSV!D385="","",CSV!D385)</f>
        <v/>
      </c>
      <c r="B398" s="18" t="str">
        <f>IF(CSV!B385="","",CSV!B385)</f>
        <v/>
      </c>
      <c r="C398" s="35" t="str">
        <f>IF(CSV!E385="","",C397+1)</f>
        <v/>
      </c>
      <c r="D398" s="28" t="str">
        <f>IF(CSV!G385="","",CSV!G385)</f>
        <v/>
      </c>
      <c r="E398" s="19"/>
      <c r="F398" s="20"/>
    </row>
    <row r="399" spans="1:6" x14ac:dyDescent="0.25">
      <c r="A399" s="18" t="str">
        <f>IF(CSV!D386="","",CSV!D386)</f>
        <v/>
      </c>
      <c r="B399" s="18" t="str">
        <f>IF(CSV!B386="","",CSV!B386)</f>
        <v/>
      </c>
      <c r="C399" s="35" t="str">
        <f>IF(CSV!E386="","",C398+1)</f>
        <v/>
      </c>
      <c r="D399" s="28" t="str">
        <f>IF(CSV!G386="","",CSV!G386)</f>
        <v/>
      </c>
      <c r="E399" s="19"/>
      <c r="F399" s="20"/>
    </row>
    <row r="400" spans="1:6" x14ac:dyDescent="0.25">
      <c r="A400" s="18" t="str">
        <f>IF(CSV!D387="","",CSV!D387)</f>
        <v/>
      </c>
      <c r="B400" s="18" t="str">
        <f>IF(CSV!B387="","",CSV!B387)</f>
        <v/>
      </c>
      <c r="C400" s="35" t="str">
        <f>IF(CSV!E387="","",C399+1)</f>
        <v/>
      </c>
      <c r="D400" s="28" t="str">
        <f>IF(CSV!G387="","",CSV!G387)</f>
        <v/>
      </c>
      <c r="E400" s="19"/>
      <c r="F400" s="20"/>
    </row>
    <row r="401" spans="1:6" x14ac:dyDescent="0.25">
      <c r="A401" s="18" t="str">
        <f>IF(CSV!D388="","",CSV!D388)</f>
        <v/>
      </c>
      <c r="B401" s="18" t="str">
        <f>IF(CSV!B388="","",CSV!B388)</f>
        <v/>
      </c>
      <c r="C401" s="35" t="str">
        <f>IF(CSV!E388="","",C400+1)</f>
        <v/>
      </c>
      <c r="D401" s="28" t="str">
        <f>IF(CSV!G388="","",CSV!G388)</f>
        <v/>
      </c>
      <c r="E401" s="19"/>
      <c r="F401" s="20"/>
    </row>
    <row r="402" spans="1:6" x14ac:dyDescent="0.25">
      <c r="A402" s="18" t="str">
        <f>IF(CSV!D389="","",CSV!D389)</f>
        <v/>
      </c>
      <c r="B402" s="18" t="str">
        <f>IF(CSV!B389="","",CSV!B389)</f>
        <v/>
      </c>
      <c r="C402" s="35" t="str">
        <f>IF(CSV!E389="","",C401+1)</f>
        <v/>
      </c>
      <c r="D402" s="28" t="str">
        <f>IF(CSV!G389="","",CSV!G389)</f>
        <v/>
      </c>
      <c r="E402" s="19"/>
      <c r="F402" s="20"/>
    </row>
    <row r="403" spans="1:6" x14ac:dyDescent="0.25">
      <c r="A403" s="18" t="str">
        <f>IF(CSV!D390="","",CSV!D390)</f>
        <v/>
      </c>
      <c r="B403" s="18" t="str">
        <f>IF(CSV!B390="","",CSV!B390)</f>
        <v/>
      </c>
      <c r="C403" s="35" t="str">
        <f>IF(CSV!E390="","",C402+1)</f>
        <v/>
      </c>
      <c r="D403" s="28" t="str">
        <f>IF(CSV!G390="","",CSV!G390)</f>
        <v/>
      </c>
      <c r="E403" s="19"/>
      <c r="F403" s="20"/>
    </row>
    <row r="404" spans="1:6" x14ac:dyDescent="0.25">
      <c r="A404" s="18" t="str">
        <f>IF(CSV!D391="","",CSV!D391)</f>
        <v/>
      </c>
      <c r="B404" s="18" t="str">
        <f>IF(CSV!B391="","",CSV!B391)</f>
        <v/>
      </c>
      <c r="C404" s="35" t="str">
        <f>IF(CSV!E391="","",C403+1)</f>
        <v/>
      </c>
      <c r="D404" s="28" t="str">
        <f>IF(CSV!G391="","",CSV!G391)</f>
        <v/>
      </c>
      <c r="E404" s="19"/>
      <c r="F404" s="20"/>
    </row>
    <row r="405" spans="1:6" x14ac:dyDescent="0.25">
      <c r="A405" s="18" t="str">
        <f>IF(CSV!D392="","",CSV!D392)</f>
        <v/>
      </c>
      <c r="B405" s="18" t="str">
        <f>IF(CSV!B392="","",CSV!B392)</f>
        <v/>
      </c>
      <c r="C405" s="35" t="str">
        <f>IF(CSV!E392="","",C404+1)</f>
        <v/>
      </c>
      <c r="D405" s="28" t="str">
        <f>IF(CSV!G392="","",CSV!G392)</f>
        <v/>
      </c>
      <c r="E405" s="19"/>
      <c r="F405" s="20"/>
    </row>
    <row r="406" spans="1:6" x14ac:dyDescent="0.25">
      <c r="A406" s="18" t="str">
        <f>IF(CSV!D393="","",CSV!D393)</f>
        <v/>
      </c>
      <c r="B406" s="18" t="str">
        <f>IF(CSV!B393="","",CSV!B393)</f>
        <v/>
      </c>
      <c r="C406" s="35" t="str">
        <f>IF(CSV!E393="","",C405+1)</f>
        <v/>
      </c>
      <c r="D406" s="28" t="str">
        <f>IF(CSV!G393="","",CSV!G393)</f>
        <v/>
      </c>
      <c r="E406" s="19"/>
      <c r="F406" s="20"/>
    </row>
    <row r="407" spans="1:6" x14ac:dyDescent="0.25">
      <c r="A407" s="18" t="str">
        <f>IF(CSV!D394="","",CSV!D394)</f>
        <v/>
      </c>
      <c r="B407" s="18" t="str">
        <f>IF(CSV!B394="","",CSV!B394)</f>
        <v/>
      </c>
      <c r="C407" s="35" t="str">
        <f>IF(CSV!E394="","",C406+1)</f>
        <v/>
      </c>
      <c r="D407" s="28" t="str">
        <f>IF(CSV!G394="","",CSV!G394)</f>
        <v/>
      </c>
      <c r="E407" s="19"/>
      <c r="F407" s="20"/>
    </row>
    <row r="408" spans="1:6" x14ac:dyDescent="0.25">
      <c r="A408" s="18" t="str">
        <f>IF(CSV!D395="","",CSV!D395)</f>
        <v/>
      </c>
      <c r="B408" s="18" t="str">
        <f>IF(CSV!B395="","",CSV!B395)</f>
        <v/>
      </c>
      <c r="C408" s="35" t="str">
        <f>IF(CSV!E395="","",C407+1)</f>
        <v/>
      </c>
      <c r="D408" s="28" t="str">
        <f>IF(CSV!G395="","",CSV!G395)</f>
        <v/>
      </c>
      <c r="E408" s="19"/>
      <c r="F408" s="20"/>
    </row>
    <row r="409" spans="1:6" x14ac:dyDescent="0.25">
      <c r="A409" s="18" t="str">
        <f>IF(CSV!D396="","",CSV!D396)</f>
        <v/>
      </c>
      <c r="B409" s="18" t="str">
        <f>IF(CSV!B396="","",CSV!B396)</f>
        <v/>
      </c>
      <c r="C409" s="35" t="str">
        <f>IF(CSV!E396="","",C408+1)</f>
        <v/>
      </c>
      <c r="D409" s="28" t="str">
        <f>IF(CSV!G396="","",CSV!G396)</f>
        <v/>
      </c>
      <c r="E409" s="19"/>
      <c r="F409" s="20"/>
    </row>
    <row r="410" spans="1:6" x14ac:dyDescent="0.25">
      <c r="A410" s="18" t="str">
        <f>IF(CSV!D397="","",CSV!D397)</f>
        <v/>
      </c>
      <c r="B410" s="18" t="str">
        <f>IF(CSV!B397="","",CSV!B397)</f>
        <v/>
      </c>
      <c r="C410" s="35" t="str">
        <f>IF(CSV!E397="","",C409+1)</f>
        <v/>
      </c>
      <c r="D410" s="28" t="str">
        <f>IF(CSV!G397="","",CSV!G397)</f>
        <v/>
      </c>
      <c r="E410" s="19"/>
      <c r="F410" s="20"/>
    </row>
    <row r="411" spans="1:6" x14ac:dyDescent="0.25">
      <c r="A411" s="18" t="str">
        <f>IF(CSV!D398="","",CSV!D398)</f>
        <v/>
      </c>
      <c r="B411" s="18" t="str">
        <f>IF(CSV!B398="","",CSV!B398)</f>
        <v/>
      </c>
      <c r="C411" s="35" t="str">
        <f>IF(CSV!E398="","",C410+1)</f>
        <v/>
      </c>
      <c r="D411" s="28" t="str">
        <f>IF(CSV!G398="","",CSV!G398)</f>
        <v/>
      </c>
      <c r="E411" s="19"/>
      <c r="F411" s="20"/>
    </row>
    <row r="412" spans="1:6" x14ac:dyDescent="0.25">
      <c r="A412" s="18" t="str">
        <f>IF(CSV!D399="","",CSV!D399)</f>
        <v/>
      </c>
      <c r="B412" s="18" t="str">
        <f>IF(CSV!B399="","",CSV!B399)</f>
        <v/>
      </c>
      <c r="C412" s="35" t="str">
        <f>IF(CSV!E399="","",C411+1)</f>
        <v/>
      </c>
      <c r="D412" s="28" t="str">
        <f>IF(CSV!G399="","",CSV!G399)</f>
        <v/>
      </c>
      <c r="E412" s="19"/>
      <c r="F412" s="20"/>
    </row>
    <row r="413" spans="1:6" x14ac:dyDescent="0.25">
      <c r="A413" s="18" t="str">
        <f>IF(CSV!D400="","",CSV!D400)</f>
        <v/>
      </c>
      <c r="B413" s="18" t="str">
        <f>IF(CSV!B400="","",CSV!B400)</f>
        <v/>
      </c>
      <c r="C413" s="35" t="str">
        <f>IF(CSV!E400="","",C412+1)</f>
        <v/>
      </c>
      <c r="D413" s="28" t="str">
        <f>IF(CSV!G400="","",CSV!G400)</f>
        <v/>
      </c>
      <c r="E413" s="19"/>
      <c r="F413" s="20"/>
    </row>
    <row r="414" spans="1:6" x14ac:dyDescent="0.25">
      <c r="A414" s="18" t="str">
        <f>IF(CSV!D401="","",CSV!D401)</f>
        <v/>
      </c>
      <c r="B414" s="18" t="str">
        <f>IF(CSV!B401="","",CSV!B401)</f>
        <v/>
      </c>
      <c r="C414" s="35" t="str">
        <f>IF(CSV!E401="","",C413+1)</f>
        <v/>
      </c>
      <c r="D414" s="28" t="str">
        <f>IF(CSV!G401="","",CSV!G401)</f>
        <v/>
      </c>
      <c r="E414" s="19"/>
      <c r="F414" s="20"/>
    </row>
    <row r="415" spans="1:6" x14ac:dyDescent="0.25">
      <c r="A415" s="18" t="str">
        <f>IF(CSV!D402="","",CSV!D402)</f>
        <v/>
      </c>
      <c r="B415" s="18" t="str">
        <f>IF(CSV!B402="","",CSV!B402)</f>
        <v/>
      </c>
      <c r="C415" s="35" t="str">
        <f>IF(CSV!E402="","",C414+1)</f>
        <v/>
      </c>
      <c r="D415" s="28" t="str">
        <f>IF(CSV!G402="","",CSV!G402)</f>
        <v/>
      </c>
      <c r="E415" s="19"/>
      <c r="F415" s="20"/>
    </row>
    <row r="416" spans="1:6" x14ac:dyDescent="0.25">
      <c r="A416" s="18" t="str">
        <f>IF(CSV!D403="","",CSV!D403)</f>
        <v/>
      </c>
      <c r="B416" s="18" t="str">
        <f>IF(CSV!B403="","",CSV!B403)</f>
        <v/>
      </c>
      <c r="C416" s="35" t="str">
        <f>IF(CSV!E403="","",C415+1)</f>
        <v/>
      </c>
      <c r="D416" s="28" t="str">
        <f>IF(CSV!G403="","",CSV!G403)</f>
        <v/>
      </c>
      <c r="E416" s="19"/>
      <c r="F416" s="20"/>
    </row>
    <row r="417" spans="1:6" x14ac:dyDescent="0.25">
      <c r="A417" s="18" t="str">
        <f>IF(CSV!D404="","",CSV!D404)</f>
        <v/>
      </c>
      <c r="B417" s="18" t="str">
        <f>IF(CSV!B404="","",CSV!B404)</f>
        <v/>
      </c>
      <c r="C417" s="35" t="str">
        <f>IF(CSV!E404="","",C416+1)</f>
        <v/>
      </c>
      <c r="D417" s="28" t="str">
        <f>IF(CSV!G404="","",CSV!G404)</f>
        <v/>
      </c>
      <c r="E417" s="19"/>
      <c r="F417" s="20"/>
    </row>
    <row r="418" spans="1:6" x14ac:dyDescent="0.25">
      <c r="A418" s="18" t="str">
        <f>IF(CSV!D405="","",CSV!D405)</f>
        <v/>
      </c>
      <c r="B418" s="18" t="str">
        <f>IF(CSV!B405="","",CSV!B405)</f>
        <v/>
      </c>
      <c r="C418" s="35" t="str">
        <f>IF(CSV!E405="","",C417+1)</f>
        <v/>
      </c>
      <c r="D418" s="28" t="str">
        <f>IF(CSV!G405="","",CSV!G405)</f>
        <v/>
      </c>
      <c r="E418" s="19"/>
      <c r="F418" s="20"/>
    </row>
    <row r="419" spans="1:6" x14ac:dyDescent="0.25">
      <c r="A419" s="18" t="str">
        <f>IF(CSV!D406="","",CSV!D406)</f>
        <v/>
      </c>
      <c r="B419" s="18" t="str">
        <f>IF(CSV!B406="","",CSV!B406)</f>
        <v/>
      </c>
      <c r="C419" s="35" t="str">
        <f>IF(CSV!E406="","",C418+1)</f>
        <v/>
      </c>
      <c r="D419" s="28" t="str">
        <f>IF(CSV!G406="","",CSV!G406)</f>
        <v/>
      </c>
      <c r="E419" s="19"/>
      <c r="F419" s="20"/>
    </row>
    <row r="420" spans="1:6" x14ac:dyDescent="0.25">
      <c r="A420" s="18" t="str">
        <f>IF(CSV!D407="","",CSV!D407)</f>
        <v/>
      </c>
      <c r="B420" s="18" t="str">
        <f>IF(CSV!B407="","",CSV!B407)</f>
        <v/>
      </c>
      <c r="C420" s="35" t="str">
        <f>IF(CSV!E407="","",C419+1)</f>
        <v/>
      </c>
      <c r="D420" s="28" t="str">
        <f>IF(CSV!G407="","",CSV!G407)</f>
        <v/>
      </c>
      <c r="E420" s="19"/>
      <c r="F420" s="20"/>
    </row>
    <row r="421" spans="1:6" x14ac:dyDescent="0.25">
      <c r="A421" s="18" t="str">
        <f>IF(CSV!D408="","",CSV!D408)</f>
        <v/>
      </c>
      <c r="B421" s="18" t="str">
        <f>IF(CSV!B408="","",CSV!B408)</f>
        <v/>
      </c>
      <c r="C421" s="35" t="str">
        <f>IF(CSV!E408="","",C420+1)</f>
        <v/>
      </c>
      <c r="D421" s="28" t="str">
        <f>IF(CSV!G408="","",CSV!G408)</f>
        <v/>
      </c>
      <c r="E421" s="19"/>
      <c r="F421" s="20"/>
    </row>
    <row r="422" spans="1:6" x14ac:dyDescent="0.25">
      <c r="A422" s="18" t="str">
        <f>IF(CSV!D409="","",CSV!D409)</f>
        <v/>
      </c>
      <c r="B422" s="18" t="str">
        <f>IF(CSV!B409="","",CSV!B409)</f>
        <v/>
      </c>
      <c r="C422" s="35" t="str">
        <f>IF(CSV!E409="","",C421+1)</f>
        <v/>
      </c>
      <c r="D422" s="28" t="str">
        <f>IF(CSV!G409="","",CSV!G409)</f>
        <v/>
      </c>
      <c r="E422" s="19"/>
      <c r="F422" s="20"/>
    </row>
    <row r="423" spans="1:6" x14ac:dyDescent="0.25">
      <c r="A423" s="18" t="str">
        <f>IF(CSV!D410="","",CSV!D410)</f>
        <v/>
      </c>
      <c r="B423" s="18" t="str">
        <f>IF(CSV!B410="","",CSV!B410)</f>
        <v/>
      </c>
      <c r="C423" s="35" t="str">
        <f>IF(CSV!E410="","",C422+1)</f>
        <v/>
      </c>
      <c r="D423" s="28" t="str">
        <f>IF(CSV!G410="","",CSV!G410)</f>
        <v/>
      </c>
      <c r="E423" s="19"/>
      <c r="F423" s="20"/>
    </row>
    <row r="424" spans="1:6" x14ac:dyDescent="0.25">
      <c r="A424" s="18" t="str">
        <f>IF(CSV!D411="","",CSV!D411)</f>
        <v/>
      </c>
      <c r="B424" s="18" t="str">
        <f>IF(CSV!B411="","",CSV!B411)</f>
        <v/>
      </c>
      <c r="C424" s="35" t="str">
        <f>IF(CSV!E411="","",C423+1)</f>
        <v/>
      </c>
      <c r="D424" s="28" t="str">
        <f>IF(CSV!G411="","",CSV!G411)</f>
        <v/>
      </c>
      <c r="E424" s="19"/>
      <c r="F424" s="20"/>
    </row>
    <row r="425" spans="1:6" x14ac:dyDescent="0.25">
      <c r="A425" s="18" t="str">
        <f>IF(CSV!D412="","",CSV!D412)</f>
        <v/>
      </c>
      <c r="B425" s="18" t="str">
        <f>IF(CSV!B412="","",CSV!B412)</f>
        <v/>
      </c>
      <c r="C425" s="35" t="str">
        <f>IF(CSV!E412="","",C424+1)</f>
        <v/>
      </c>
      <c r="D425" s="28" t="str">
        <f>IF(CSV!G412="","",CSV!G412)</f>
        <v/>
      </c>
      <c r="E425" s="19"/>
      <c r="F425" s="20"/>
    </row>
    <row r="426" spans="1:6" x14ac:dyDescent="0.25">
      <c r="A426" s="18" t="str">
        <f>IF(CSV!D413="","",CSV!D413)</f>
        <v/>
      </c>
      <c r="B426" s="18" t="str">
        <f>IF(CSV!B413="","",CSV!B413)</f>
        <v/>
      </c>
      <c r="C426" s="35" t="str">
        <f>IF(CSV!E413="","",C425+1)</f>
        <v/>
      </c>
      <c r="D426" s="28" t="str">
        <f>IF(CSV!G413="","",CSV!G413)</f>
        <v/>
      </c>
      <c r="E426" s="19"/>
      <c r="F426" s="20"/>
    </row>
    <row r="427" spans="1:6" x14ac:dyDescent="0.25">
      <c r="A427" s="18" t="str">
        <f>IF(CSV!D414="","",CSV!D414)</f>
        <v/>
      </c>
      <c r="B427" s="18" t="str">
        <f>IF(CSV!B414="","",CSV!B414)</f>
        <v/>
      </c>
      <c r="C427" s="35" t="str">
        <f>IF(CSV!E414="","",C426+1)</f>
        <v/>
      </c>
      <c r="D427" s="28" t="str">
        <f>IF(CSV!G414="","",CSV!G414)</f>
        <v/>
      </c>
      <c r="E427" s="19"/>
      <c r="F427" s="20"/>
    </row>
    <row r="428" spans="1:6" x14ac:dyDescent="0.25">
      <c r="A428" s="18" t="str">
        <f>IF(CSV!D415="","",CSV!D415)</f>
        <v/>
      </c>
      <c r="B428" s="18" t="str">
        <f>IF(CSV!B415="","",CSV!B415)</f>
        <v/>
      </c>
      <c r="C428" s="35" t="str">
        <f>IF(CSV!E415="","",C427+1)</f>
        <v/>
      </c>
      <c r="D428" s="28" t="str">
        <f>IF(CSV!G415="","",CSV!G415)</f>
        <v/>
      </c>
      <c r="E428" s="19"/>
      <c r="F428" s="20"/>
    </row>
    <row r="429" spans="1:6" x14ac:dyDescent="0.25">
      <c r="A429" s="18" t="str">
        <f>IF(CSV!D416="","",CSV!D416)</f>
        <v/>
      </c>
      <c r="B429" s="18" t="str">
        <f>IF(CSV!B416="","",CSV!B416)</f>
        <v/>
      </c>
      <c r="C429" s="35" t="str">
        <f>IF(CSV!E416="","",C428+1)</f>
        <v/>
      </c>
      <c r="D429" s="28" t="str">
        <f>IF(CSV!G416="","",CSV!G416)</f>
        <v/>
      </c>
      <c r="E429" s="19"/>
      <c r="F429" s="20"/>
    </row>
    <row r="430" spans="1:6" x14ac:dyDescent="0.25">
      <c r="A430" s="18" t="str">
        <f>IF(CSV!D417="","",CSV!D417)</f>
        <v/>
      </c>
      <c r="B430" s="18" t="str">
        <f>IF(CSV!B417="","",CSV!B417)</f>
        <v/>
      </c>
      <c r="C430" s="35" t="str">
        <f>IF(CSV!E417="","",C429+1)</f>
        <v/>
      </c>
      <c r="D430" s="28" t="str">
        <f>IF(CSV!G417="","",CSV!G417)</f>
        <v/>
      </c>
      <c r="E430" s="19"/>
      <c r="F430" s="20"/>
    </row>
    <row r="431" spans="1:6" x14ac:dyDescent="0.25">
      <c r="A431" s="18" t="str">
        <f>IF(CSV!D418="","",CSV!D418)</f>
        <v/>
      </c>
      <c r="B431" s="18" t="str">
        <f>IF(CSV!B418="","",CSV!B418)</f>
        <v/>
      </c>
      <c r="C431" s="35" t="str">
        <f>IF(CSV!E418="","",C430+1)</f>
        <v/>
      </c>
      <c r="D431" s="28" t="str">
        <f>IF(CSV!G418="","",CSV!G418)</f>
        <v/>
      </c>
      <c r="E431" s="19"/>
      <c r="F431" s="20"/>
    </row>
    <row r="432" spans="1:6" x14ac:dyDescent="0.25">
      <c r="A432" s="18" t="str">
        <f>IF(CSV!D419="","",CSV!D419)</f>
        <v/>
      </c>
      <c r="B432" s="18" t="str">
        <f>IF(CSV!B419="","",CSV!B419)</f>
        <v/>
      </c>
      <c r="C432" s="35" t="str">
        <f>IF(CSV!E419="","",C431+1)</f>
        <v/>
      </c>
      <c r="D432" s="28" t="str">
        <f>IF(CSV!G419="","",CSV!G419)</f>
        <v/>
      </c>
      <c r="E432" s="19"/>
      <c r="F432" s="20"/>
    </row>
    <row r="433" spans="1:6" x14ac:dyDescent="0.25">
      <c r="A433" s="18" t="str">
        <f>IF(CSV!D420="","",CSV!D420)</f>
        <v/>
      </c>
      <c r="B433" s="18" t="str">
        <f>IF(CSV!B420="","",CSV!B420)</f>
        <v/>
      </c>
      <c r="C433" s="35" t="str">
        <f>IF(CSV!E420="","",C432+1)</f>
        <v/>
      </c>
      <c r="D433" s="28" t="str">
        <f>IF(CSV!G420="","",CSV!G420)</f>
        <v/>
      </c>
      <c r="E433" s="19"/>
      <c r="F433" s="20"/>
    </row>
    <row r="434" spans="1:6" x14ac:dyDescent="0.25">
      <c r="A434" s="18" t="str">
        <f>IF(CSV!D421="","",CSV!D421)</f>
        <v/>
      </c>
      <c r="B434" s="18" t="str">
        <f>IF(CSV!B421="","",CSV!B421)</f>
        <v/>
      </c>
      <c r="C434" s="35" t="str">
        <f>IF(CSV!E421="","",C433+1)</f>
        <v/>
      </c>
      <c r="D434" s="28" t="str">
        <f>IF(CSV!G421="","",CSV!G421)</f>
        <v/>
      </c>
      <c r="E434" s="19"/>
      <c r="F434" s="20"/>
    </row>
    <row r="435" spans="1:6" x14ac:dyDescent="0.25">
      <c r="A435" s="18" t="str">
        <f>IF(CSV!D422="","",CSV!D422)</f>
        <v/>
      </c>
      <c r="B435" s="18" t="str">
        <f>IF(CSV!B422="","",CSV!B422)</f>
        <v/>
      </c>
      <c r="C435" s="35" t="str">
        <f>IF(CSV!E422="","",C434+1)</f>
        <v/>
      </c>
      <c r="D435" s="28" t="str">
        <f>IF(CSV!G422="","",CSV!G422)</f>
        <v/>
      </c>
      <c r="E435" s="19"/>
      <c r="F435" s="20"/>
    </row>
    <row r="436" spans="1:6" x14ac:dyDescent="0.25">
      <c r="A436" s="18" t="str">
        <f>IF(CSV!D423="","",CSV!D423)</f>
        <v/>
      </c>
      <c r="B436" s="18" t="str">
        <f>IF(CSV!B423="","",CSV!B423)</f>
        <v/>
      </c>
      <c r="C436" s="35" t="str">
        <f>IF(CSV!E423="","",C435+1)</f>
        <v/>
      </c>
      <c r="D436" s="28" t="str">
        <f>IF(CSV!G423="","",CSV!G423)</f>
        <v/>
      </c>
      <c r="E436" s="19"/>
      <c r="F436" s="20"/>
    </row>
    <row r="437" spans="1:6" x14ac:dyDescent="0.25">
      <c r="A437" s="18" t="str">
        <f>IF(CSV!D424="","",CSV!D424)</f>
        <v/>
      </c>
      <c r="B437" s="18" t="str">
        <f>IF(CSV!B424="","",CSV!B424)</f>
        <v/>
      </c>
      <c r="C437" s="35" t="str">
        <f>IF(CSV!E424="","",C436+1)</f>
        <v/>
      </c>
      <c r="D437" s="28" t="str">
        <f>IF(CSV!G424="","",CSV!G424)</f>
        <v/>
      </c>
      <c r="E437" s="19"/>
      <c r="F437" s="20"/>
    </row>
    <row r="438" spans="1:6" x14ac:dyDescent="0.25">
      <c r="A438" s="18" t="str">
        <f>IF(CSV!D425="","",CSV!D425)</f>
        <v/>
      </c>
      <c r="B438" s="18" t="str">
        <f>IF(CSV!B425="","",CSV!B425)</f>
        <v/>
      </c>
      <c r="C438" s="35" t="str">
        <f>IF(CSV!E425="","",C437+1)</f>
        <v/>
      </c>
      <c r="D438" s="28" t="str">
        <f>IF(CSV!G425="","",CSV!G425)</f>
        <v/>
      </c>
      <c r="E438" s="19"/>
      <c r="F438" s="20"/>
    </row>
    <row r="439" spans="1:6" x14ac:dyDescent="0.25">
      <c r="A439" s="18" t="str">
        <f>IF(CSV!D426="","",CSV!D426)</f>
        <v/>
      </c>
      <c r="B439" s="18" t="str">
        <f>IF(CSV!B426="","",CSV!B426)</f>
        <v/>
      </c>
      <c r="C439" s="35" t="str">
        <f>IF(CSV!E426="","",C438+1)</f>
        <v/>
      </c>
      <c r="D439" s="28" t="str">
        <f>IF(CSV!G426="","",CSV!G426)</f>
        <v/>
      </c>
      <c r="E439" s="19"/>
      <c r="F439" s="20"/>
    </row>
    <row r="440" spans="1:6" x14ac:dyDescent="0.25">
      <c r="A440" s="18" t="str">
        <f>IF(CSV!D427="","",CSV!D427)</f>
        <v/>
      </c>
      <c r="B440" s="18" t="str">
        <f>IF(CSV!B427="","",CSV!B427)</f>
        <v/>
      </c>
      <c r="C440" s="35" t="str">
        <f>IF(CSV!E427="","",C439+1)</f>
        <v/>
      </c>
      <c r="D440" s="28" t="str">
        <f>IF(CSV!G427="","",CSV!G427)</f>
        <v/>
      </c>
      <c r="E440" s="19"/>
      <c r="F440" s="20"/>
    </row>
    <row r="441" spans="1:6" x14ac:dyDescent="0.25">
      <c r="A441" s="18" t="str">
        <f>IF(CSV!D428="","",CSV!D428)</f>
        <v/>
      </c>
      <c r="B441" s="18" t="str">
        <f>IF(CSV!B428="","",CSV!B428)</f>
        <v/>
      </c>
      <c r="C441" s="35" t="str">
        <f>IF(CSV!E428="","",C440+1)</f>
        <v/>
      </c>
      <c r="D441" s="28" t="str">
        <f>IF(CSV!G428="","",CSV!G428)</f>
        <v/>
      </c>
      <c r="E441" s="19"/>
      <c r="F441" s="20"/>
    </row>
    <row r="442" spans="1:6" x14ac:dyDescent="0.25">
      <c r="A442" s="18" t="str">
        <f>IF(CSV!D429="","",CSV!D429)</f>
        <v/>
      </c>
      <c r="B442" s="18" t="str">
        <f>IF(CSV!B429="","",CSV!B429)</f>
        <v/>
      </c>
      <c r="C442" s="35" t="str">
        <f>IF(CSV!E429="","",C441+1)</f>
        <v/>
      </c>
      <c r="D442" s="28" t="str">
        <f>IF(CSV!G429="","",CSV!G429)</f>
        <v/>
      </c>
      <c r="E442" s="19"/>
      <c r="F442" s="20"/>
    </row>
    <row r="443" spans="1:6" x14ac:dyDescent="0.25">
      <c r="A443" s="18" t="str">
        <f>IF(CSV!D430="","",CSV!D430)</f>
        <v/>
      </c>
      <c r="B443" s="18" t="str">
        <f>IF(CSV!B430="","",CSV!B430)</f>
        <v/>
      </c>
      <c r="C443" s="35" t="str">
        <f>IF(CSV!E430="","",C442+1)</f>
        <v/>
      </c>
      <c r="D443" s="28" t="str">
        <f>IF(CSV!G430="","",CSV!G430)</f>
        <v/>
      </c>
      <c r="E443" s="19"/>
      <c r="F443" s="20"/>
    </row>
    <row r="444" spans="1:6" x14ac:dyDescent="0.25">
      <c r="A444" s="18" t="str">
        <f>IF(CSV!D431="","",CSV!D431)</f>
        <v/>
      </c>
      <c r="B444" s="18" t="str">
        <f>IF(CSV!B431="","",CSV!B431)</f>
        <v/>
      </c>
      <c r="C444" s="35" t="str">
        <f>IF(CSV!E431="","",C443+1)</f>
        <v/>
      </c>
      <c r="D444" s="28" t="str">
        <f>IF(CSV!G431="","",CSV!G431)</f>
        <v/>
      </c>
      <c r="E444" s="19"/>
      <c r="F444" s="20"/>
    </row>
    <row r="445" spans="1:6" x14ac:dyDescent="0.25">
      <c r="A445" s="18" t="str">
        <f>IF(CSV!D432="","",CSV!D432)</f>
        <v/>
      </c>
      <c r="B445" s="18" t="str">
        <f>IF(CSV!B432="","",CSV!B432)</f>
        <v/>
      </c>
      <c r="C445" s="35" t="str">
        <f>IF(CSV!E432="","",C444+1)</f>
        <v/>
      </c>
      <c r="D445" s="28" t="str">
        <f>IF(CSV!G432="","",CSV!G432)</f>
        <v/>
      </c>
      <c r="E445" s="19"/>
      <c r="F445" s="20"/>
    </row>
    <row r="446" spans="1:6" x14ac:dyDescent="0.25">
      <c r="A446" s="18" t="str">
        <f>IF(CSV!D433="","",CSV!D433)</f>
        <v/>
      </c>
      <c r="B446" s="18" t="str">
        <f>IF(CSV!B433="","",CSV!B433)</f>
        <v/>
      </c>
      <c r="C446" s="35" t="str">
        <f>IF(CSV!E433="","",C445+1)</f>
        <v/>
      </c>
      <c r="D446" s="28" t="str">
        <f>IF(CSV!G433="","",CSV!G433)</f>
        <v/>
      </c>
      <c r="E446" s="19"/>
      <c r="F446" s="20"/>
    </row>
    <row r="447" spans="1:6" x14ac:dyDescent="0.25">
      <c r="A447" s="18" t="str">
        <f>IF(CSV!D434="","",CSV!D434)</f>
        <v/>
      </c>
      <c r="B447" s="18" t="str">
        <f>IF(CSV!B434="","",CSV!B434)</f>
        <v/>
      </c>
      <c r="C447" s="35" t="str">
        <f>IF(CSV!E434="","",C446+1)</f>
        <v/>
      </c>
      <c r="D447" s="28" t="str">
        <f>IF(CSV!G434="","",CSV!G434)</f>
        <v/>
      </c>
      <c r="E447" s="19"/>
      <c r="F447" s="20"/>
    </row>
    <row r="448" spans="1:6" x14ac:dyDescent="0.25">
      <c r="A448" s="18" t="str">
        <f>IF(CSV!D435="","",CSV!D435)</f>
        <v/>
      </c>
      <c r="B448" s="18" t="str">
        <f>IF(CSV!B435="","",CSV!B435)</f>
        <v/>
      </c>
      <c r="C448" s="35" t="str">
        <f>IF(CSV!E435="","",C447+1)</f>
        <v/>
      </c>
      <c r="D448" s="28" t="str">
        <f>IF(CSV!G435="","",CSV!G435)</f>
        <v/>
      </c>
      <c r="E448" s="19"/>
      <c r="F448" s="20"/>
    </row>
    <row r="449" spans="1:6" x14ac:dyDescent="0.25">
      <c r="A449" s="18" t="str">
        <f>IF(CSV!D436="","",CSV!D436)</f>
        <v/>
      </c>
      <c r="B449" s="18" t="str">
        <f>IF(CSV!B436="","",CSV!B436)</f>
        <v/>
      </c>
      <c r="C449" s="35" t="str">
        <f>IF(CSV!E436="","",C448+1)</f>
        <v/>
      </c>
      <c r="D449" s="28" t="str">
        <f>IF(CSV!G436="","",CSV!G436)</f>
        <v/>
      </c>
      <c r="E449" s="19"/>
      <c r="F449" s="20"/>
    </row>
    <row r="450" spans="1:6" x14ac:dyDescent="0.25">
      <c r="A450" s="18" t="str">
        <f>IF(CSV!D437="","",CSV!D437)</f>
        <v/>
      </c>
      <c r="B450" s="18" t="str">
        <f>IF(CSV!B437="","",CSV!B437)</f>
        <v/>
      </c>
      <c r="C450" s="35" t="str">
        <f>IF(CSV!E437="","",C449+1)</f>
        <v/>
      </c>
      <c r="D450" s="28" t="str">
        <f>IF(CSV!G437="","",CSV!G437)</f>
        <v/>
      </c>
      <c r="E450" s="19"/>
      <c r="F450" s="20"/>
    </row>
    <row r="451" spans="1:6" x14ac:dyDescent="0.25">
      <c r="A451" s="18" t="str">
        <f>IF(CSV!D438="","",CSV!D438)</f>
        <v/>
      </c>
      <c r="B451" s="18" t="str">
        <f>IF(CSV!B438="","",CSV!B438)</f>
        <v/>
      </c>
      <c r="C451" s="35" t="str">
        <f>IF(CSV!E438="","",C450+1)</f>
        <v/>
      </c>
      <c r="D451" s="28" t="str">
        <f>IF(CSV!G438="","",CSV!G438)</f>
        <v/>
      </c>
      <c r="E451" s="19"/>
      <c r="F451" s="20"/>
    </row>
    <row r="452" spans="1:6" x14ac:dyDescent="0.25">
      <c r="A452" s="18" t="str">
        <f>IF(CSV!D439="","",CSV!D439)</f>
        <v/>
      </c>
      <c r="B452" s="18" t="str">
        <f>IF(CSV!B439="","",CSV!B439)</f>
        <v/>
      </c>
      <c r="C452" s="35" t="str">
        <f>IF(CSV!E439="","",C451+1)</f>
        <v/>
      </c>
      <c r="D452" s="28" t="str">
        <f>IF(CSV!G439="","",CSV!G439)</f>
        <v/>
      </c>
      <c r="E452" s="19"/>
      <c r="F452" s="20"/>
    </row>
    <row r="453" spans="1:6" x14ac:dyDescent="0.25">
      <c r="A453" s="18" t="str">
        <f>IF(CSV!D440="","",CSV!D440)</f>
        <v/>
      </c>
      <c r="B453" s="18" t="str">
        <f>IF(CSV!B440="","",CSV!B440)</f>
        <v/>
      </c>
      <c r="C453" s="35" t="str">
        <f>IF(CSV!E440="","",C452+1)</f>
        <v/>
      </c>
      <c r="D453" s="28" t="str">
        <f>IF(CSV!G440="","",CSV!G440)</f>
        <v/>
      </c>
      <c r="E453" s="19"/>
      <c r="F453" s="20"/>
    </row>
    <row r="454" spans="1:6" x14ac:dyDescent="0.25">
      <c r="A454" s="18" t="str">
        <f>IF(CSV!D441="","",CSV!D441)</f>
        <v/>
      </c>
      <c r="B454" s="18" t="str">
        <f>IF(CSV!B441="","",CSV!B441)</f>
        <v/>
      </c>
      <c r="C454" s="35" t="str">
        <f>IF(CSV!E441="","",C453+1)</f>
        <v/>
      </c>
      <c r="D454" s="28" t="str">
        <f>IF(CSV!G441="","",CSV!G441)</f>
        <v/>
      </c>
      <c r="E454" s="19"/>
      <c r="F454" s="20"/>
    </row>
    <row r="455" spans="1:6" x14ac:dyDescent="0.25">
      <c r="A455" s="18" t="str">
        <f>IF(CSV!D442="","",CSV!D442)</f>
        <v/>
      </c>
      <c r="B455" s="18" t="str">
        <f>IF(CSV!B442="","",CSV!B442)</f>
        <v/>
      </c>
      <c r="C455" s="35" t="str">
        <f>IF(CSV!E442="","",C454+1)</f>
        <v/>
      </c>
      <c r="D455" s="28" t="str">
        <f>IF(CSV!G442="","",CSV!G442)</f>
        <v/>
      </c>
      <c r="E455" s="19"/>
      <c r="F455" s="20"/>
    </row>
    <row r="456" spans="1:6" x14ac:dyDescent="0.25">
      <c r="A456" s="18" t="str">
        <f>IF(CSV!D443="","",CSV!D443)</f>
        <v/>
      </c>
      <c r="B456" s="18" t="str">
        <f>IF(CSV!B443="","",CSV!B443)</f>
        <v/>
      </c>
      <c r="C456" s="35" t="str">
        <f>IF(CSV!E443="","",C455+1)</f>
        <v/>
      </c>
      <c r="D456" s="28" t="str">
        <f>IF(CSV!G443="","",CSV!G443)</f>
        <v/>
      </c>
      <c r="E456" s="19"/>
      <c r="F456" s="20"/>
    </row>
    <row r="457" spans="1:6" x14ac:dyDescent="0.25">
      <c r="A457" s="18" t="str">
        <f>IF(CSV!D444="","",CSV!D444)</f>
        <v/>
      </c>
      <c r="B457" s="18" t="str">
        <f>IF(CSV!B444="","",CSV!B444)</f>
        <v/>
      </c>
      <c r="C457" s="35" t="str">
        <f>IF(CSV!E444="","",C456+1)</f>
        <v/>
      </c>
      <c r="D457" s="28" t="str">
        <f>IF(CSV!G444="","",CSV!G444)</f>
        <v/>
      </c>
      <c r="E457" s="19"/>
      <c r="F457" s="20"/>
    </row>
    <row r="458" spans="1:6" x14ac:dyDescent="0.25">
      <c r="A458" s="18" t="str">
        <f>IF(CSV!D445="","",CSV!D445)</f>
        <v/>
      </c>
      <c r="B458" s="18" t="str">
        <f>IF(CSV!B445="","",CSV!B445)</f>
        <v/>
      </c>
      <c r="C458" s="35" t="str">
        <f>IF(CSV!E445="","",C457+1)</f>
        <v/>
      </c>
      <c r="D458" s="28" t="str">
        <f>IF(CSV!G445="","",CSV!G445)</f>
        <v/>
      </c>
      <c r="E458" s="19"/>
      <c r="F458" s="20"/>
    </row>
    <row r="459" spans="1:6" x14ac:dyDescent="0.25">
      <c r="A459" s="18" t="str">
        <f>IF(CSV!D446="","",CSV!D446)</f>
        <v/>
      </c>
      <c r="B459" s="18" t="str">
        <f>IF(CSV!B446="","",CSV!B446)</f>
        <v/>
      </c>
      <c r="C459" s="35" t="str">
        <f>IF(CSV!E446="","",C458+1)</f>
        <v/>
      </c>
      <c r="D459" s="28" t="str">
        <f>IF(CSV!G446="","",CSV!G446)</f>
        <v/>
      </c>
      <c r="E459" s="19"/>
      <c r="F459" s="20"/>
    </row>
    <row r="460" spans="1:6" x14ac:dyDescent="0.25">
      <c r="A460" s="18" t="str">
        <f>IF(CSV!D447="","",CSV!D447)</f>
        <v/>
      </c>
      <c r="B460" s="18" t="str">
        <f>IF(CSV!B447="","",CSV!B447)</f>
        <v/>
      </c>
      <c r="C460" s="35" t="str">
        <f>IF(CSV!E447="","",C459+1)</f>
        <v/>
      </c>
      <c r="D460" s="28" t="str">
        <f>IF(CSV!G447="","",CSV!G447)</f>
        <v/>
      </c>
      <c r="E460" s="19"/>
      <c r="F460" s="20"/>
    </row>
    <row r="461" spans="1:6" x14ac:dyDescent="0.25">
      <c r="A461" s="18" t="str">
        <f>IF(CSV!D448="","",CSV!D448)</f>
        <v/>
      </c>
      <c r="B461" s="18" t="str">
        <f>IF(CSV!B448="","",CSV!B448)</f>
        <v/>
      </c>
      <c r="C461" s="35" t="str">
        <f>IF(CSV!E448="","",C460+1)</f>
        <v/>
      </c>
      <c r="D461" s="28" t="str">
        <f>IF(CSV!G448="","",CSV!G448)</f>
        <v/>
      </c>
      <c r="E461" s="19"/>
      <c r="F461" s="20"/>
    </row>
    <row r="462" spans="1:6" x14ac:dyDescent="0.25">
      <c r="A462" s="18" t="str">
        <f>IF(CSV!D449="","",CSV!D449)</f>
        <v/>
      </c>
      <c r="B462" s="18" t="str">
        <f>IF(CSV!B449="","",CSV!B449)</f>
        <v/>
      </c>
      <c r="C462" s="35" t="str">
        <f>IF(CSV!E449="","",C461+1)</f>
        <v/>
      </c>
      <c r="D462" s="28" t="str">
        <f>IF(CSV!G449="","",CSV!G449)</f>
        <v/>
      </c>
      <c r="E462" s="19"/>
      <c r="F462" s="20"/>
    </row>
    <row r="463" spans="1:6" x14ac:dyDescent="0.25">
      <c r="A463" s="18" t="str">
        <f>IF(CSV!D450="","",CSV!D450)</f>
        <v/>
      </c>
      <c r="B463" s="18" t="str">
        <f>IF(CSV!B450="","",CSV!B450)</f>
        <v/>
      </c>
      <c r="C463" s="35" t="str">
        <f>IF(CSV!E450="","",C462+1)</f>
        <v/>
      </c>
      <c r="D463" s="28" t="str">
        <f>IF(CSV!G450="","",CSV!G450)</f>
        <v/>
      </c>
      <c r="E463" s="19"/>
      <c r="F463" s="20"/>
    </row>
    <row r="464" spans="1:6" x14ac:dyDescent="0.25">
      <c r="A464" s="18" t="str">
        <f>IF(CSV!D451="","",CSV!D451)</f>
        <v/>
      </c>
      <c r="B464" s="18" t="str">
        <f>IF(CSV!B451="","",CSV!B451)</f>
        <v/>
      </c>
      <c r="C464" s="35" t="str">
        <f>IF(CSV!E451="","",C463+1)</f>
        <v/>
      </c>
      <c r="D464" s="28" t="str">
        <f>IF(CSV!G451="","",CSV!G451)</f>
        <v/>
      </c>
      <c r="E464" s="19"/>
      <c r="F464" s="20"/>
    </row>
    <row r="465" spans="1:6" x14ac:dyDescent="0.25">
      <c r="A465" s="18" t="str">
        <f>IF(CSV!D452="","",CSV!D452)</f>
        <v/>
      </c>
      <c r="B465" s="18" t="str">
        <f>IF(CSV!B452="","",CSV!B452)</f>
        <v/>
      </c>
      <c r="C465" s="35" t="str">
        <f>IF(CSV!E452="","",C464+1)</f>
        <v/>
      </c>
      <c r="D465" s="28" t="str">
        <f>IF(CSV!G452="","",CSV!G452)</f>
        <v/>
      </c>
      <c r="E465" s="19"/>
      <c r="F465" s="20"/>
    </row>
    <row r="466" spans="1:6" x14ac:dyDescent="0.25">
      <c r="A466" s="18" t="str">
        <f>IF(CSV!D453="","",CSV!D453)</f>
        <v/>
      </c>
      <c r="B466" s="18" t="str">
        <f>IF(CSV!B453="","",CSV!B453)</f>
        <v/>
      </c>
      <c r="C466" s="35" t="str">
        <f>IF(CSV!E453="","",C465+1)</f>
        <v/>
      </c>
      <c r="D466" s="28" t="str">
        <f>IF(CSV!G453="","",CSV!G453)</f>
        <v/>
      </c>
      <c r="E466" s="19"/>
      <c r="F466" s="20"/>
    </row>
    <row r="467" spans="1:6" x14ac:dyDescent="0.25">
      <c r="A467" s="18" t="str">
        <f>IF(CSV!D454="","",CSV!D454)</f>
        <v/>
      </c>
      <c r="B467" s="18" t="str">
        <f>IF(CSV!B454="","",CSV!B454)</f>
        <v/>
      </c>
      <c r="C467" s="35" t="str">
        <f>IF(CSV!E454="","",C466+1)</f>
        <v/>
      </c>
      <c r="D467" s="28" t="str">
        <f>IF(CSV!G454="","",CSV!G454)</f>
        <v/>
      </c>
      <c r="E467" s="19"/>
      <c r="F467" s="20"/>
    </row>
    <row r="468" spans="1:6" x14ac:dyDescent="0.25">
      <c r="A468" s="18" t="str">
        <f>IF(CSV!D455="","",CSV!D455)</f>
        <v/>
      </c>
      <c r="B468" s="18" t="str">
        <f>IF(CSV!B455="","",CSV!B455)</f>
        <v/>
      </c>
      <c r="C468" s="35" t="str">
        <f>IF(CSV!E455="","",C467+1)</f>
        <v/>
      </c>
      <c r="D468" s="28" t="str">
        <f>IF(CSV!G455="","",CSV!G455)</f>
        <v/>
      </c>
      <c r="E468" s="19"/>
      <c r="F468" s="20"/>
    </row>
    <row r="469" spans="1:6" x14ac:dyDescent="0.25">
      <c r="A469" s="18" t="str">
        <f>IF(CSV!D456="","",CSV!D456)</f>
        <v/>
      </c>
      <c r="B469" s="18" t="str">
        <f>IF(CSV!B456="","",CSV!B456)</f>
        <v/>
      </c>
      <c r="C469" s="35" t="str">
        <f>IF(CSV!E456="","",C468+1)</f>
        <v/>
      </c>
      <c r="D469" s="28" t="str">
        <f>IF(CSV!G456="","",CSV!G456)</f>
        <v/>
      </c>
      <c r="E469" s="19"/>
      <c r="F469" s="20"/>
    </row>
    <row r="470" spans="1:6" x14ac:dyDescent="0.25">
      <c r="A470" s="18" t="str">
        <f>IF(CSV!D457="","",CSV!D457)</f>
        <v/>
      </c>
      <c r="B470" s="18" t="str">
        <f>IF(CSV!B457="","",CSV!B457)</f>
        <v/>
      </c>
      <c r="C470" s="35" t="str">
        <f>IF(CSV!E457="","",C469+1)</f>
        <v/>
      </c>
      <c r="D470" s="28" t="str">
        <f>IF(CSV!G457="","",CSV!G457)</f>
        <v/>
      </c>
      <c r="E470" s="19"/>
      <c r="F470" s="20"/>
    </row>
    <row r="471" spans="1:6" x14ac:dyDescent="0.25">
      <c r="A471" s="18" t="str">
        <f>IF(CSV!D458="","",CSV!D458)</f>
        <v/>
      </c>
      <c r="B471" s="18" t="str">
        <f>IF(CSV!B458="","",CSV!B458)</f>
        <v/>
      </c>
      <c r="C471" s="35" t="str">
        <f>IF(CSV!E458="","",C470+1)</f>
        <v/>
      </c>
      <c r="D471" s="28" t="str">
        <f>IF(CSV!G458="","",CSV!G458)</f>
        <v/>
      </c>
      <c r="E471" s="19"/>
      <c r="F471" s="20"/>
    </row>
    <row r="472" spans="1:6" x14ac:dyDescent="0.25">
      <c r="A472" s="18" t="str">
        <f>IF(CSV!D459="","",CSV!D459)</f>
        <v/>
      </c>
      <c r="B472" s="18" t="str">
        <f>IF(CSV!B459="","",CSV!B459)</f>
        <v/>
      </c>
      <c r="C472" s="35" t="str">
        <f>IF(CSV!E459="","",C471+1)</f>
        <v/>
      </c>
      <c r="D472" s="28" t="str">
        <f>IF(CSV!G459="","",CSV!G459)</f>
        <v/>
      </c>
      <c r="E472" s="19"/>
      <c r="F472" s="20"/>
    </row>
    <row r="473" spans="1:6" x14ac:dyDescent="0.25">
      <c r="A473" s="18" t="str">
        <f>IF(CSV!D460="","",CSV!D460)</f>
        <v/>
      </c>
      <c r="B473" s="18" t="str">
        <f>IF(CSV!B460="","",CSV!B460)</f>
        <v/>
      </c>
      <c r="C473" s="35" t="str">
        <f>IF(CSV!E460="","",C472+1)</f>
        <v/>
      </c>
      <c r="D473" s="28" t="str">
        <f>IF(CSV!G460="","",CSV!G460)</f>
        <v/>
      </c>
      <c r="E473" s="19"/>
      <c r="F473" s="20"/>
    </row>
    <row r="474" spans="1:6" x14ac:dyDescent="0.25">
      <c r="A474" s="18" t="str">
        <f>IF(CSV!D461="","",CSV!D461)</f>
        <v/>
      </c>
      <c r="B474" s="18" t="str">
        <f>IF(CSV!B461="","",CSV!B461)</f>
        <v/>
      </c>
      <c r="C474" s="35" t="str">
        <f>IF(CSV!E461="","",C473+1)</f>
        <v/>
      </c>
      <c r="D474" s="28" t="str">
        <f>IF(CSV!G461="","",CSV!G461)</f>
        <v/>
      </c>
      <c r="E474" s="19"/>
      <c r="F474" s="20"/>
    </row>
    <row r="475" spans="1:6" x14ac:dyDescent="0.25">
      <c r="A475" s="18" t="str">
        <f>IF(CSV!D462="","",CSV!D462)</f>
        <v/>
      </c>
      <c r="B475" s="18" t="str">
        <f>IF(CSV!B462="","",CSV!B462)</f>
        <v/>
      </c>
      <c r="C475" s="35" t="str">
        <f>IF(CSV!E462="","",C474+1)</f>
        <v/>
      </c>
      <c r="D475" s="28" t="str">
        <f>IF(CSV!G462="","",CSV!G462)</f>
        <v/>
      </c>
      <c r="E475" s="19"/>
      <c r="F475" s="20"/>
    </row>
    <row r="476" spans="1:6" x14ac:dyDescent="0.25">
      <c r="A476" s="18" t="str">
        <f>IF(CSV!D463="","",CSV!D463)</f>
        <v/>
      </c>
      <c r="B476" s="18" t="str">
        <f>IF(CSV!B463="","",CSV!B463)</f>
        <v/>
      </c>
      <c r="C476" s="35" t="str">
        <f>IF(CSV!E463="","",C475+1)</f>
        <v/>
      </c>
      <c r="D476" s="28" t="str">
        <f>IF(CSV!G463="","",CSV!G463)</f>
        <v/>
      </c>
      <c r="E476" s="19"/>
      <c r="F476" s="20"/>
    </row>
    <row r="477" spans="1:6" x14ac:dyDescent="0.25">
      <c r="A477" s="18" t="str">
        <f>IF(CSV!D464="","",CSV!D464)</f>
        <v/>
      </c>
      <c r="B477" s="18" t="str">
        <f>IF(CSV!B464="","",CSV!B464)</f>
        <v/>
      </c>
      <c r="C477" s="35" t="str">
        <f>IF(CSV!E464="","",C476+1)</f>
        <v/>
      </c>
      <c r="D477" s="28" t="str">
        <f>IF(CSV!G464="","",CSV!G464)</f>
        <v/>
      </c>
      <c r="E477" s="19"/>
      <c r="F477" s="20"/>
    </row>
    <row r="478" spans="1:6" x14ac:dyDescent="0.25">
      <c r="A478" s="18" t="str">
        <f>IF(CSV!D465="","",CSV!D465)</f>
        <v/>
      </c>
      <c r="B478" s="18" t="str">
        <f>IF(CSV!B465="","",CSV!B465)</f>
        <v/>
      </c>
      <c r="C478" s="35" t="str">
        <f>IF(CSV!E465="","",C477+1)</f>
        <v/>
      </c>
      <c r="D478" s="28" t="str">
        <f>IF(CSV!G465="","",CSV!G465)</f>
        <v/>
      </c>
      <c r="E478" s="19"/>
      <c r="F478" s="20"/>
    </row>
    <row r="479" spans="1:6" x14ac:dyDescent="0.25">
      <c r="A479" s="18" t="str">
        <f>IF(CSV!D466="","",CSV!D466)</f>
        <v/>
      </c>
      <c r="B479" s="18" t="str">
        <f>IF(CSV!B466="","",CSV!B466)</f>
        <v/>
      </c>
      <c r="C479" s="35" t="str">
        <f>IF(CSV!E466="","",C478+1)</f>
        <v/>
      </c>
      <c r="D479" s="28" t="str">
        <f>IF(CSV!G466="","",CSV!G466)</f>
        <v/>
      </c>
      <c r="E479" s="19"/>
      <c r="F479" s="20"/>
    </row>
    <row r="480" spans="1:6" x14ac:dyDescent="0.25">
      <c r="A480" s="18" t="str">
        <f>IF(CSV!D467="","",CSV!D467)</f>
        <v/>
      </c>
      <c r="B480" s="18" t="str">
        <f>IF(CSV!B467="","",CSV!B467)</f>
        <v/>
      </c>
      <c r="C480" s="35" t="str">
        <f>IF(CSV!E467="","",C479+1)</f>
        <v/>
      </c>
      <c r="D480" s="28" t="str">
        <f>IF(CSV!G467="","",CSV!G467)</f>
        <v/>
      </c>
      <c r="E480" s="19"/>
      <c r="F480" s="20"/>
    </row>
    <row r="481" spans="1:6" x14ac:dyDescent="0.25">
      <c r="A481" s="18" t="str">
        <f>IF(CSV!D468="","",CSV!D468)</f>
        <v/>
      </c>
      <c r="B481" s="18" t="str">
        <f>IF(CSV!B468="","",CSV!B468)</f>
        <v/>
      </c>
      <c r="C481" s="35" t="str">
        <f>IF(CSV!E468="","",C480+1)</f>
        <v/>
      </c>
      <c r="D481" s="28" t="str">
        <f>IF(CSV!G468="","",CSV!G468)</f>
        <v/>
      </c>
      <c r="E481" s="19"/>
      <c r="F481" s="20"/>
    </row>
    <row r="482" spans="1:6" x14ac:dyDescent="0.25">
      <c r="A482" s="18" t="str">
        <f>IF(CSV!D469="","",CSV!D469)</f>
        <v/>
      </c>
      <c r="B482" s="18" t="str">
        <f>IF(CSV!B469="","",CSV!B469)</f>
        <v/>
      </c>
      <c r="C482" s="35" t="str">
        <f>IF(CSV!E469="","",C481+1)</f>
        <v/>
      </c>
      <c r="D482" s="28" t="str">
        <f>IF(CSV!G469="","",CSV!G469)</f>
        <v/>
      </c>
      <c r="E482" s="19"/>
      <c r="F482" s="20"/>
    </row>
    <row r="483" spans="1:6" x14ac:dyDescent="0.25">
      <c r="A483" s="18" t="str">
        <f>IF(CSV!D470="","",CSV!D470)</f>
        <v/>
      </c>
      <c r="B483" s="18" t="str">
        <f>IF(CSV!B470="","",CSV!B470)</f>
        <v/>
      </c>
      <c r="C483" s="35" t="str">
        <f>IF(CSV!E470="","",C482+1)</f>
        <v/>
      </c>
      <c r="D483" s="28" t="str">
        <f>IF(CSV!G470="","",CSV!G470)</f>
        <v/>
      </c>
      <c r="E483" s="19"/>
      <c r="F483" s="20"/>
    </row>
    <row r="484" spans="1:6" x14ac:dyDescent="0.25">
      <c r="A484" s="18" t="str">
        <f>IF(CSV!D471="","",CSV!D471)</f>
        <v/>
      </c>
      <c r="B484" s="18" t="str">
        <f>IF(CSV!B471="","",CSV!B471)</f>
        <v/>
      </c>
      <c r="C484" s="35" t="str">
        <f>IF(CSV!E471="","",C483+1)</f>
        <v/>
      </c>
      <c r="D484" s="28" t="str">
        <f>IF(CSV!G471="","",CSV!G471)</f>
        <v/>
      </c>
      <c r="E484" s="19"/>
      <c r="F484" s="20"/>
    </row>
    <row r="485" spans="1:6" x14ac:dyDescent="0.25">
      <c r="A485" s="18" t="str">
        <f>IF(CSV!D472="","",CSV!D472)</f>
        <v/>
      </c>
      <c r="B485" s="18" t="str">
        <f>IF(CSV!B472="","",CSV!B472)</f>
        <v/>
      </c>
      <c r="C485" s="35" t="str">
        <f>IF(CSV!E472="","",C484+1)</f>
        <v/>
      </c>
      <c r="D485" s="28" t="str">
        <f>IF(CSV!G472="","",CSV!G472)</f>
        <v/>
      </c>
      <c r="E485" s="19"/>
      <c r="F485" s="20"/>
    </row>
    <row r="486" spans="1:6" x14ac:dyDescent="0.25">
      <c r="A486" s="18" t="str">
        <f>IF(CSV!D473="","",CSV!D473)</f>
        <v/>
      </c>
      <c r="B486" s="18" t="str">
        <f>IF(CSV!B473="","",CSV!B473)</f>
        <v/>
      </c>
      <c r="C486" s="35" t="str">
        <f>IF(CSV!E473="","",C485+1)</f>
        <v/>
      </c>
      <c r="D486" s="28" t="str">
        <f>IF(CSV!G473="","",CSV!G473)</f>
        <v/>
      </c>
      <c r="E486" s="19"/>
      <c r="F486" s="20"/>
    </row>
    <row r="487" spans="1:6" x14ac:dyDescent="0.25">
      <c r="A487" s="18" t="str">
        <f>IF(CSV!D474="","",CSV!D474)</f>
        <v/>
      </c>
      <c r="B487" s="18" t="str">
        <f>IF(CSV!B474="","",CSV!B474)</f>
        <v/>
      </c>
      <c r="C487" s="35" t="str">
        <f>IF(CSV!E474="","",C486+1)</f>
        <v/>
      </c>
      <c r="D487" s="28" t="str">
        <f>IF(CSV!G474="","",CSV!G474)</f>
        <v/>
      </c>
      <c r="E487" s="19"/>
      <c r="F487" s="20"/>
    </row>
    <row r="488" spans="1:6" x14ac:dyDescent="0.25">
      <c r="A488" s="18" t="str">
        <f>IF(CSV!D475="","",CSV!D475)</f>
        <v/>
      </c>
      <c r="B488" s="18" t="str">
        <f>IF(CSV!B475="","",CSV!B475)</f>
        <v/>
      </c>
      <c r="C488" s="35" t="str">
        <f>IF(CSV!E475="","",C487+1)</f>
        <v/>
      </c>
      <c r="D488" s="28" t="str">
        <f>IF(CSV!G475="","",CSV!G475)</f>
        <v/>
      </c>
      <c r="E488" s="19"/>
      <c r="F488" s="20"/>
    </row>
    <row r="489" spans="1:6" x14ac:dyDescent="0.25">
      <c r="A489" s="18" t="str">
        <f>IF(CSV!D476="","",CSV!D476)</f>
        <v/>
      </c>
      <c r="B489" s="18" t="str">
        <f>IF(CSV!B476="","",CSV!B476)</f>
        <v/>
      </c>
      <c r="C489" s="35" t="str">
        <f>IF(CSV!E476="","",C488+1)</f>
        <v/>
      </c>
      <c r="D489" s="28" t="str">
        <f>IF(CSV!G476="","",CSV!G476)</f>
        <v/>
      </c>
      <c r="E489" s="19"/>
      <c r="F489" s="20"/>
    </row>
    <row r="490" spans="1:6" x14ac:dyDescent="0.25">
      <c r="A490" s="18" t="str">
        <f>IF(CSV!D477="","",CSV!D477)</f>
        <v/>
      </c>
      <c r="B490" s="18" t="str">
        <f>IF(CSV!B477="","",CSV!B477)</f>
        <v/>
      </c>
      <c r="C490" s="35" t="str">
        <f>IF(CSV!E477="","",C489+1)</f>
        <v/>
      </c>
      <c r="D490" s="28" t="str">
        <f>IF(CSV!G477="","",CSV!G477)</f>
        <v/>
      </c>
      <c r="E490" s="19"/>
      <c r="F490" s="20"/>
    </row>
    <row r="491" spans="1:6" x14ac:dyDescent="0.25">
      <c r="A491" s="18" t="str">
        <f>IF(CSV!D478="","",CSV!D478)</f>
        <v/>
      </c>
      <c r="B491" s="18" t="str">
        <f>IF(CSV!B478="","",CSV!B478)</f>
        <v/>
      </c>
      <c r="C491" s="35" t="str">
        <f>IF(CSV!E478="","",C490+1)</f>
        <v/>
      </c>
      <c r="D491" s="28" t="str">
        <f>IF(CSV!G478="","",CSV!G478)</f>
        <v/>
      </c>
      <c r="E491" s="19"/>
      <c r="F491" s="20"/>
    </row>
    <row r="492" spans="1:6" x14ac:dyDescent="0.25">
      <c r="A492" s="18" t="str">
        <f>IF(CSV!D479="","",CSV!D479)</f>
        <v/>
      </c>
      <c r="B492" s="18" t="str">
        <f>IF(CSV!B479="","",CSV!B479)</f>
        <v/>
      </c>
      <c r="C492" s="35" t="str">
        <f>IF(CSV!E479="","",C491+1)</f>
        <v/>
      </c>
      <c r="D492" s="28" t="str">
        <f>IF(CSV!G479="","",CSV!G479)</f>
        <v/>
      </c>
      <c r="E492" s="19"/>
      <c r="F492" s="20"/>
    </row>
    <row r="493" spans="1:6" x14ac:dyDescent="0.25">
      <c r="A493" s="18" t="str">
        <f>IF(CSV!D480="","",CSV!D480)</f>
        <v/>
      </c>
      <c r="B493" s="18" t="str">
        <f>IF(CSV!B480="","",CSV!B480)</f>
        <v/>
      </c>
      <c r="C493" s="35" t="str">
        <f>IF(CSV!E480="","",C492+1)</f>
        <v/>
      </c>
      <c r="D493" s="28" t="str">
        <f>IF(CSV!G480="","",CSV!G480)</f>
        <v/>
      </c>
      <c r="E493" s="19"/>
      <c r="F493" s="20"/>
    </row>
    <row r="494" spans="1:6" x14ac:dyDescent="0.25">
      <c r="A494" s="18" t="str">
        <f>IF(CSV!D481="","",CSV!D481)</f>
        <v/>
      </c>
      <c r="B494" s="18" t="str">
        <f>IF(CSV!B481="","",CSV!B481)</f>
        <v/>
      </c>
      <c r="C494" s="35" t="str">
        <f>IF(CSV!E481="","",C493+1)</f>
        <v/>
      </c>
      <c r="D494" s="28" t="str">
        <f>IF(CSV!G481="","",CSV!G481)</f>
        <v/>
      </c>
      <c r="E494" s="19"/>
      <c r="F494" s="20"/>
    </row>
    <row r="495" spans="1:6" x14ac:dyDescent="0.25">
      <c r="A495" s="18" t="str">
        <f>IF(CSV!D482="","",CSV!D482)</f>
        <v/>
      </c>
      <c r="B495" s="18" t="str">
        <f>IF(CSV!B482="","",CSV!B482)</f>
        <v/>
      </c>
      <c r="C495" s="35" t="str">
        <f>IF(CSV!E482="","",C494+1)</f>
        <v/>
      </c>
      <c r="D495" s="28" t="str">
        <f>IF(CSV!G482="","",CSV!G482)</f>
        <v/>
      </c>
      <c r="E495" s="19"/>
      <c r="F495" s="20"/>
    </row>
    <row r="496" spans="1:6" x14ac:dyDescent="0.25">
      <c r="A496" s="18" t="str">
        <f>IF(CSV!D483="","",CSV!D483)</f>
        <v/>
      </c>
      <c r="B496" s="18" t="str">
        <f>IF(CSV!B483="","",CSV!B483)</f>
        <v/>
      </c>
      <c r="C496" s="35" t="str">
        <f>IF(CSV!E483="","",C495+1)</f>
        <v/>
      </c>
      <c r="D496" s="28" t="str">
        <f>IF(CSV!G483="","",CSV!G483)</f>
        <v/>
      </c>
      <c r="E496" s="19"/>
      <c r="F496" s="20"/>
    </row>
    <row r="497" spans="1:6" x14ac:dyDescent="0.25">
      <c r="A497" s="18" t="str">
        <f>IF(CSV!D484="","",CSV!D484)</f>
        <v/>
      </c>
      <c r="B497" s="18" t="str">
        <f>IF(CSV!B484="","",CSV!B484)</f>
        <v/>
      </c>
      <c r="C497" s="35" t="str">
        <f>IF(CSV!E484="","",C496+1)</f>
        <v/>
      </c>
      <c r="D497" s="28" t="str">
        <f>IF(CSV!G484="","",CSV!G484)</f>
        <v/>
      </c>
      <c r="E497" s="19"/>
      <c r="F497" s="20"/>
    </row>
    <row r="498" spans="1:6" x14ac:dyDescent="0.25">
      <c r="A498" s="18" t="str">
        <f>IF(CSV!D485="","",CSV!D485)</f>
        <v/>
      </c>
      <c r="B498" s="18" t="str">
        <f>IF(CSV!B485="","",CSV!B485)</f>
        <v/>
      </c>
      <c r="C498" s="35" t="str">
        <f>IF(CSV!E485="","",C497+1)</f>
        <v/>
      </c>
      <c r="D498" s="28" t="str">
        <f>IF(CSV!G485="","",CSV!G485)</f>
        <v/>
      </c>
      <c r="E498" s="19"/>
      <c r="F498" s="20"/>
    </row>
    <row r="499" spans="1:6" x14ac:dyDescent="0.25">
      <c r="A499" s="18" t="str">
        <f>IF(CSV!D486="","",CSV!D486)</f>
        <v/>
      </c>
      <c r="B499" s="18" t="str">
        <f>IF(CSV!B486="","",CSV!B486)</f>
        <v/>
      </c>
      <c r="C499" s="35" t="str">
        <f>IF(CSV!E486="","",C498+1)</f>
        <v/>
      </c>
      <c r="D499" s="28" t="str">
        <f>IF(CSV!G486="","",CSV!G486)</f>
        <v/>
      </c>
      <c r="E499" s="19"/>
      <c r="F499" s="20"/>
    </row>
    <row r="500" spans="1:6" x14ac:dyDescent="0.25">
      <c r="A500" s="18" t="str">
        <f>IF(CSV!D487="","",CSV!D487)</f>
        <v/>
      </c>
      <c r="B500" s="18" t="str">
        <f>IF(CSV!B487="","",CSV!B487)</f>
        <v/>
      </c>
      <c r="C500" s="35" t="str">
        <f>IF(CSV!E487="","",C499+1)</f>
        <v/>
      </c>
      <c r="D500" s="28" t="str">
        <f>IF(CSV!G487="","",CSV!G487)</f>
        <v/>
      </c>
      <c r="E500" s="19"/>
      <c r="F500" s="20"/>
    </row>
    <row r="501" spans="1:6" x14ac:dyDescent="0.25">
      <c r="A501" s="18" t="str">
        <f>IF(CSV!D488="","",CSV!D488)</f>
        <v/>
      </c>
      <c r="B501" s="18" t="str">
        <f>IF(CSV!B488="","",CSV!B488)</f>
        <v/>
      </c>
      <c r="C501" s="35" t="str">
        <f>IF(CSV!E488="","",C500+1)</f>
        <v/>
      </c>
      <c r="D501" s="28" t="str">
        <f>IF(CSV!G488="","",CSV!G488)</f>
        <v/>
      </c>
      <c r="E501" s="19"/>
      <c r="F501" s="20"/>
    </row>
    <row r="502" spans="1:6" x14ac:dyDescent="0.25">
      <c r="A502" s="18" t="str">
        <f>IF(CSV!D489="","",CSV!D489)</f>
        <v/>
      </c>
      <c r="B502" s="18" t="str">
        <f>IF(CSV!B489="","",CSV!B489)</f>
        <v/>
      </c>
      <c r="C502" s="35" t="str">
        <f>IF(CSV!E489="","",C501+1)</f>
        <v/>
      </c>
      <c r="D502" s="28" t="str">
        <f>IF(CSV!G489="","",CSV!G489)</f>
        <v/>
      </c>
      <c r="E502" s="19"/>
      <c r="F502" s="20"/>
    </row>
    <row r="503" spans="1:6" x14ac:dyDescent="0.25">
      <c r="A503" s="18" t="str">
        <f>IF(CSV!D490="","",CSV!D490)</f>
        <v/>
      </c>
      <c r="B503" s="18" t="str">
        <f>IF(CSV!B490="","",CSV!B490)</f>
        <v/>
      </c>
      <c r="C503" s="35" t="str">
        <f>IF(CSV!E490="","",C502+1)</f>
        <v/>
      </c>
      <c r="D503" s="28" t="str">
        <f>IF(CSV!G490="","",CSV!G490)</f>
        <v/>
      </c>
      <c r="E503" s="19"/>
      <c r="F503" s="20"/>
    </row>
    <row r="504" spans="1:6" x14ac:dyDescent="0.25">
      <c r="A504" s="18" t="str">
        <f>IF(CSV!D491="","",CSV!D491)</f>
        <v/>
      </c>
      <c r="B504" s="18" t="str">
        <f>IF(CSV!B491="","",CSV!B491)</f>
        <v/>
      </c>
      <c r="C504" s="35" t="str">
        <f>IF(CSV!E491="","",C503+1)</f>
        <v/>
      </c>
      <c r="D504" s="28" t="str">
        <f>IF(CSV!G491="","",CSV!G491)</f>
        <v/>
      </c>
      <c r="E504" s="19"/>
      <c r="F504" s="20"/>
    </row>
    <row r="505" spans="1:6" x14ac:dyDescent="0.25">
      <c r="A505" s="18" t="str">
        <f>IF(CSV!D492="","",CSV!D492)</f>
        <v/>
      </c>
      <c r="B505" s="18" t="str">
        <f>IF(CSV!B492="","",CSV!B492)</f>
        <v/>
      </c>
      <c r="C505" s="35" t="str">
        <f>IF(CSV!E492="","",C504+1)</f>
        <v/>
      </c>
      <c r="D505" s="28" t="str">
        <f>IF(CSV!G492="","",CSV!G492)</f>
        <v/>
      </c>
      <c r="E505" s="19"/>
      <c r="F505" s="20"/>
    </row>
    <row r="506" spans="1:6" x14ac:dyDescent="0.25">
      <c r="A506" s="18" t="str">
        <f>IF(CSV!D493="","",CSV!D493)</f>
        <v/>
      </c>
      <c r="B506" s="18" t="str">
        <f>IF(CSV!B493="","",CSV!B493)</f>
        <v/>
      </c>
      <c r="C506" s="35" t="str">
        <f>IF(CSV!E493="","",C505+1)</f>
        <v/>
      </c>
      <c r="D506" s="28" t="str">
        <f>IF(CSV!G493="","",CSV!G493)</f>
        <v/>
      </c>
      <c r="E506" s="19"/>
      <c r="F506" s="20"/>
    </row>
    <row r="507" spans="1:6" x14ac:dyDescent="0.25">
      <c r="A507" s="18" t="str">
        <f>IF(CSV!D494="","",CSV!D494)</f>
        <v/>
      </c>
      <c r="B507" s="18" t="str">
        <f>IF(CSV!B494="","",CSV!B494)</f>
        <v/>
      </c>
      <c r="C507" s="35" t="str">
        <f>IF(CSV!E494="","",C506+1)</f>
        <v/>
      </c>
      <c r="D507" s="28" t="str">
        <f>IF(CSV!G494="","",CSV!G494)</f>
        <v/>
      </c>
      <c r="E507" s="19"/>
      <c r="F507" s="20"/>
    </row>
    <row r="508" spans="1:6" x14ac:dyDescent="0.25">
      <c r="A508" s="18" t="str">
        <f>IF(CSV!D495="","",CSV!D495)</f>
        <v/>
      </c>
      <c r="B508" s="18" t="str">
        <f>IF(CSV!B495="","",CSV!B495)</f>
        <v/>
      </c>
      <c r="C508" s="35" t="str">
        <f>IF(CSV!E495="","",C507+1)</f>
        <v/>
      </c>
      <c r="D508" s="28" t="str">
        <f>IF(CSV!G495="","",CSV!G495)</f>
        <v/>
      </c>
      <c r="E508" s="19"/>
      <c r="F508" s="20"/>
    </row>
    <row r="509" spans="1:6" x14ac:dyDescent="0.25">
      <c r="A509" s="18" t="str">
        <f>IF(CSV!D496="","",CSV!D496)</f>
        <v/>
      </c>
      <c r="B509" s="18" t="str">
        <f>IF(CSV!B496="","",CSV!B496)</f>
        <v/>
      </c>
      <c r="C509" s="35" t="str">
        <f>IF(CSV!E496="","",C508+1)</f>
        <v/>
      </c>
      <c r="D509" s="28" t="str">
        <f>IF(CSV!G496="","",CSV!G496)</f>
        <v/>
      </c>
      <c r="E509" s="19"/>
      <c r="F509" s="20"/>
    </row>
    <row r="510" spans="1:6" x14ac:dyDescent="0.25">
      <c r="A510" s="18" t="str">
        <f>IF(CSV!D497="","",CSV!D497)</f>
        <v/>
      </c>
      <c r="B510" s="18" t="str">
        <f>IF(CSV!B497="","",CSV!B497)</f>
        <v/>
      </c>
      <c r="C510" s="35" t="str">
        <f>IF(CSV!E497="","",C509+1)</f>
        <v/>
      </c>
      <c r="D510" s="28" t="str">
        <f>IF(CSV!G497="","",CSV!G497)</f>
        <v/>
      </c>
      <c r="E510" s="19"/>
      <c r="F510" s="20"/>
    </row>
    <row r="511" spans="1:6" x14ac:dyDescent="0.25">
      <c r="A511" s="18" t="str">
        <f>IF(CSV!D498="","",CSV!D498)</f>
        <v/>
      </c>
      <c r="B511" s="18" t="str">
        <f>IF(CSV!B498="","",CSV!B498)</f>
        <v/>
      </c>
      <c r="C511" s="35" t="str">
        <f>IF(CSV!E498="","",C510+1)</f>
        <v/>
      </c>
      <c r="D511" s="28" t="str">
        <f>IF(CSV!G498="","",CSV!G498)</f>
        <v/>
      </c>
      <c r="E511" s="19"/>
      <c r="F511" s="20"/>
    </row>
    <row r="512" spans="1:6" x14ac:dyDescent="0.25">
      <c r="A512" s="18" t="str">
        <f>IF(CSV!D499="","",CSV!D499)</f>
        <v/>
      </c>
      <c r="B512" s="18" t="str">
        <f>IF(CSV!B499="","",CSV!B499)</f>
        <v/>
      </c>
      <c r="C512" s="35" t="str">
        <f>IF(CSV!E499="","",C511+1)</f>
        <v/>
      </c>
      <c r="D512" s="28" t="str">
        <f>IF(CSV!G499="","",CSV!G499)</f>
        <v/>
      </c>
      <c r="E512" s="19"/>
      <c r="F512" s="20"/>
    </row>
    <row r="513" spans="1:6" x14ac:dyDescent="0.25">
      <c r="A513" s="18" t="str">
        <f>IF(CSV!D500="","",CSV!D500)</f>
        <v/>
      </c>
      <c r="B513" s="18" t="str">
        <f>IF(CSV!B500="","",CSV!B500)</f>
        <v/>
      </c>
      <c r="C513" s="35" t="str">
        <f>IF(CSV!E500="","",C512+1)</f>
        <v/>
      </c>
      <c r="D513" s="28" t="str">
        <f>IF(CSV!G500="","",CSV!G500)</f>
        <v/>
      </c>
      <c r="E513" s="19"/>
      <c r="F513" s="20"/>
    </row>
    <row r="514" spans="1:6" x14ac:dyDescent="0.25">
      <c r="A514" s="18" t="str">
        <f>IF(CSV!D501="","",CSV!D501)</f>
        <v/>
      </c>
      <c r="B514" s="18" t="str">
        <f>IF(CSV!B501="","",CSV!B501)</f>
        <v/>
      </c>
      <c r="C514" s="35" t="str">
        <f>IF(CSV!E501="","",C513+1)</f>
        <v/>
      </c>
      <c r="D514" s="28" t="str">
        <f>IF(CSV!G501="","",CSV!G501)</f>
        <v/>
      </c>
      <c r="E514" s="19"/>
      <c r="F514" s="20"/>
    </row>
    <row r="515" spans="1:6" x14ac:dyDescent="0.25">
      <c r="A515" s="18" t="str">
        <f>IF(CSV!D502="","",CSV!D502)</f>
        <v/>
      </c>
      <c r="B515" s="18" t="str">
        <f>IF(CSV!B502="","",CSV!B502)</f>
        <v/>
      </c>
      <c r="C515" s="35" t="str">
        <f>IF(CSV!E502="","",C514+1)</f>
        <v/>
      </c>
      <c r="D515" s="28" t="str">
        <f>IF(CSV!G502="","",CSV!G502)</f>
        <v/>
      </c>
      <c r="E515" s="19"/>
      <c r="F515" s="20"/>
    </row>
    <row r="516" spans="1:6" x14ac:dyDescent="0.25">
      <c r="A516" s="18" t="str">
        <f>IF(CSV!D503="","",CSV!D503)</f>
        <v/>
      </c>
      <c r="B516" s="18" t="str">
        <f>IF(CSV!B503="","",CSV!B503)</f>
        <v/>
      </c>
      <c r="C516" s="35" t="str">
        <f>IF(CSV!E503="","",C515+1)</f>
        <v/>
      </c>
      <c r="D516" s="28" t="str">
        <f>IF(CSV!G503="","",CSV!G503)</f>
        <v/>
      </c>
      <c r="E516" s="19"/>
      <c r="F516" s="20"/>
    </row>
    <row r="517" spans="1:6" x14ac:dyDescent="0.25">
      <c r="A517" s="18" t="str">
        <f>IF(CSV!D504="","",CSV!D504)</f>
        <v/>
      </c>
      <c r="B517" s="18" t="str">
        <f>IF(CSV!B504="","",CSV!B504)</f>
        <v/>
      </c>
      <c r="C517" s="35" t="str">
        <f>IF(CSV!E504="","",C516+1)</f>
        <v/>
      </c>
      <c r="D517" s="28" t="str">
        <f>IF(CSV!G504="","",CSV!G504)</f>
        <v/>
      </c>
      <c r="E517" s="19"/>
      <c r="F517" s="20"/>
    </row>
    <row r="518" spans="1:6" x14ac:dyDescent="0.25">
      <c r="A518" s="18" t="str">
        <f>IF(CSV!D505="","",CSV!D505)</f>
        <v/>
      </c>
      <c r="B518" s="18" t="str">
        <f>IF(CSV!B505="","",CSV!B505)</f>
        <v/>
      </c>
      <c r="C518" s="35" t="str">
        <f>IF(CSV!E505="","",C517+1)</f>
        <v/>
      </c>
      <c r="D518" s="28" t="str">
        <f>IF(CSV!G505="","",CSV!G505)</f>
        <v/>
      </c>
      <c r="E518" s="19"/>
      <c r="F518" s="20"/>
    </row>
    <row r="519" spans="1:6" x14ac:dyDescent="0.25">
      <c r="A519" s="18" t="str">
        <f>IF(CSV!D506="","",CSV!D506)</f>
        <v/>
      </c>
      <c r="B519" s="18" t="str">
        <f>IF(CSV!B506="","",CSV!B506)</f>
        <v/>
      </c>
      <c r="C519" s="35" t="str">
        <f>IF(CSV!E506="","",C518+1)</f>
        <v/>
      </c>
      <c r="D519" s="28" t="str">
        <f>IF(CSV!G506="","",CSV!G506)</f>
        <v/>
      </c>
      <c r="E519" s="19"/>
      <c r="F519" s="20"/>
    </row>
    <row r="520" spans="1:6" x14ac:dyDescent="0.25">
      <c r="A520" s="18" t="str">
        <f>IF(CSV!D507="","",CSV!D507)</f>
        <v/>
      </c>
      <c r="B520" s="18" t="str">
        <f>IF(CSV!B507="","",CSV!B507)</f>
        <v/>
      </c>
      <c r="C520" s="35" t="str">
        <f>IF(CSV!E507="","",C519+1)</f>
        <v/>
      </c>
      <c r="D520" s="28" t="str">
        <f>IF(CSV!G507="","",CSV!G507)</f>
        <v/>
      </c>
      <c r="E520" s="19"/>
      <c r="F520" s="20"/>
    </row>
    <row r="521" spans="1:6" x14ac:dyDescent="0.25">
      <c r="A521" s="18" t="str">
        <f>IF(CSV!D508="","",CSV!D508)</f>
        <v/>
      </c>
      <c r="B521" s="18" t="str">
        <f>IF(CSV!B508="","",CSV!B508)</f>
        <v/>
      </c>
      <c r="C521" s="35" t="str">
        <f>IF(CSV!E508="","",C520+1)</f>
        <v/>
      </c>
      <c r="D521" s="28" t="str">
        <f>IF(CSV!G508="","",CSV!G508)</f>
        <v/>
      </c>
      <c r="E521" s="19"/>
      <c r="F521" s="20"/>
    </row>
    <row r="522" spans="1:6" x14ac:dyDescent="0.25">
      <c r="A522" s="18" t="str">
        <f>IF(CSV!D509="","",CSV!D509)</f>
        <v/>
      </c>
      <c r="B522" s="18" t="str">
        <f>IF(CSV!B509="","",CSV!B509)</f>
        <v/>
      </c>
      <c r="C522" s="35" t="str">
        <f>IF(CSV!E509="","",C521+1)</f>
        <v/>
      </c>
      <c r="D522" s="28" t="str">
        <f>IF(CSV!G509="","",CSV!G509)</f>
        <v/>
      </c>
      <c r="E522" s="19"/>
      <c r="F522" s="20"/>
    </row>
    <row r="523" spans="1:6" x14ac:dyDescent="0.25">
      <c r="A523" s="18" t="str">
        <f>IF(CSV!D510="","",CSV!D510)</f>
        <v/>
      </c>
      <c r="B523" s="18" t="str">
        <f>IF(CSV!B510="","",CSV!B510)</f>
        <v/>
      </c>
      <c r="C523" s="35" t="str">
        <f>IF(CSV!E510="","",C522+1)</f>
        <v/>
      </c>
      <c r="D523" s="28" t="str">
        <f>IF(CSV!G510="","",CSV!G510)</f>
        <v/>
      </c>
      <c r="E523" s="19"/>
      <c r="F523" s="20"/>
    </row>
    <row r="524" spans="1:6" x14ac:dyDescent="0.25">
      <c r="A524" s="18" t="str">
        <f>IF(CSV!D511="","",CSV!D511)</f>
        <v/>
      </c>
      <c r="B524" s="18" t="str">
        <f>IF(CSV!B511="","",CSV!B511)</f>
        <v/>
      </c>
      <c r="C524" s="35" t="str">
        <f>IF(CSV!E511="","",C523+1)</f>
        <v/>
      </c>
      <c r="D524" s="28" t="str">
        <f>IF(CSV!G511="","",CSV!G511)</f>
        <v/>
      </c>
      <c r="E524" s="19"/>
      <c r="F524" s="20"/>
    </row>
    <row r="525" spans="1:6" x14ac:dyDescent="0.25">
      <c r="A525" s="18" t="str">
        <f>IF(CSV!D512="","",CSV!D512)</f>
        <v/>
      </c>
      <c r="B525" s="18" t="str">
        <f>IF(CSV!B512="","",CSV!B512)</f>
        <v/>
      </c>
      <c r="C525" s="35" t="str">
        <f>IF(CSV!E512="","",C524+1)</f>
        <v/>
      </c>
      <c r="D525" s="28" t="str">
        <f>IF(CSV!G512="","",CSV!G512)</f>
        <v/>
      </c>
      <c r="E525" s="19"/>
      <c r="F525" s="20"/>
    </row>
    <row r="526" spans="1:6" x14ac:dyDescent="0.25">
      <c r="A526" s="18" t="str">
        <f>IF(CSV!D513="","",CSV!D513)</f>
        <v/>
      </c>
      <c r="B526" s="18" t="str">
        <f>IF(CSV!B513="","",CSV!B513)</f>
        <v/>
      </c>
      <c r="C526" s="35" t="str">
        <f>IF(CSV!E513="","",C525+1)</f>
        <v/>
      </c>
      <c r="D526" s="28" t="str">
        <f>IF(CSV!G513="","",CSV!G513)</f>
        <v/>
      </c>
      <c r="E526" s="19"/>
      <c r="F526" s="20"/>
    </row>
    <row r="527" spans="1:6" x14ac:dyDescent="0.25">
      <c r="A527" s="18" t="str">
        <f>IF(CSV!D514="","",CSV!D514)</f>
        <v/>
      </c>
      <c r="B527" s="18" t="str">
        <f>IF(CSV!B514="","",CSV!B514)</f>
        <v/>
      </c>
      <c r="C527" s="35" t="str">
        <f>IF(CSV!E514="","",C526+1)</f>
        <v/>
      </c>
      <c r="D527" s="28" t="str">
        <f>IF(CSV!G514="","",CSV!G514)</f>
        <v/>
      </c>
      <c r="E527" s="19"/>
      <c r="F527" s="20"/>
    </row>
    <row r="528" spans="1:6" x14ac:dyDescent="0.25">
      <c r="A528" s="18" t="str">
        <f>IF(CSV!D515="","",CSV!D515)</f>
        <v/>
      </c>
      <c r="B528" s="18" t="str">
        <f>IF(CSV!B515="","",CSV!B515)</f>
        <v/>
      </c>
      <c r="C528" s="35" t="str">
        <f>IF(CSV!E515="","",C527+1)</f>
        <v/>
      </c>
      <c r="D528" s="28" t="str">
        <f>IF(CSV!G515="","",CSV!G515)</f>
        <v/>
      </c>
      <c r="E528" s="19"/>
      <c r="F528" s="20"/>
    </row>
    <row r="529" spans="1:6" x14ac:dyDescent="0.25">
      <c r="A529" s="18" t="str">
        <f>IF(CSV!D516="","",CSV!D516)</f>
        <v/>
      </c>
      <c r="B529" s="18" t="str">
        <f>IF(CSV!B516="","",CSV!B516)</f>
        <v/>
      </c>
      <c r="C529" s="35" t="str">
        <f>IF(CSV!E516="","",C528+1)</f>
        <v/>
      </c>
      <c r="D529" s="28" t="str">
        <f>IF(CSV!G516="","",CSV!G516)</f>
        <v/>
      </c>
      <c r="E529" s="19"/>
      <c r="F529" s="20"/>
    </row>
    <row r="530" spans="1:6" x14ac:dyDescent="0.25">
      <c r="A530" s="18" t="str">
        <f>IF(CSV!D517="","",CSV!D517)</f>
        <v/>
      </c>
      <c r="B530" s="18" t="str">
        <f>IF(CSV!B517="","",CSV!B517)</f>
        <v/>
      </c>
      <c r="C530" s="35" t="str">
        <f>IF(CSV!E517="","",C529+1)</f>
        <v/>
      </c>
      <c r="D530" s="28" t="str">
        <f>IF(CSV!G517="","",CSV!G517)</f>
        <v/>
      </c>
      <c r="E530" s="19"/>
      <c r="F530" s="20"/>
    </row>
    <row r="531" spans="1:6" x14ac:dyDescent="0.25">
      <c r="A531" s="18" t="str">
        <f>IF(CSV!D518="","",CSV!D518)</f>
        <v/>
      </c>
      <c r="B531" s="18" t="str">
        <f>IF(CSV!B518="","",CSV!B518)</f>
        <v/>
      </c>
      <c r="C531" s="35" t="str">
        <f>IF(CSV!E518="","",C530+1)</f>
        <v/>
      </c>
      <c r="D531" s="28" t="str">
        <f>IF(CSV!G518="","",CSV!G518)</f>
        <v/>
      </c>
      <c r="E531" s="19"/>
      <c r="F531" s="20"/>
    </row>
    <row r="532" spans="1:6" x14ac:dyDescent="0.25">
      <c r="A532" s="18" t="str">
        <f>IF(CSV!D519="","",CSV!D519)</f>
        <v/>
      </c>
      <c r="B532" s="18" t="str">
        <f>IF(CSV!B519="","",CSV!B519)</f>
        <v/>
      </c>
      <c r="C532" s="35" t="str">
        <f>IF(CSV!E519="","",C531+1)</f>
        <v/>
      </c>
      <c r="D532" s="28" t="str">
        <f>IF(CSV!G519="","",CSV!G519)</f>
        <v/>
      </c>
      <c r="E532" s="19"/>
      <c r="F532" s="20"/>
    </row>
    <row r="533" spans="1:6" x14ac:dyDescent="0.25">
      <c r="A533" s="18" t="str">
        <f>IF(CSV!D520="","",CSV!D520)</f>
        <v/>
      </c>
      <c r="B533" s="18" t="str">
        <f>IF(CSV!B520="","",CSV!B520)</f>
        <v/>
      </c>
      <c r="C533" s="35" t="str">
        <f>IF(CSV!E520="","",C532+1)</f>
        <v/>
      </c>
      <c r="D533" s="28" t="str">
        <f>IF(CSV!G520="","",CSV!G520)</f>
        <v/>
      </c>
      <c r="E533" s="19"/>
      <c r="F533" s="20"/>
    </row>
    <row r="534" spans="1:6" x14ac:dyDescent="0.25">
      <c r="A534" s="18" t="str">
        <f>IF(CSV!D521="","",CSV!D521)</f>
        <v/>
      </c>
      <c r="B534" s="18" t="str">
        <f>IF(CSV!B521="","",CSV!B521)</f>
        <v/>
      </c>
      <c r="C534" s="35" t="str">
        <f>IF(CSV!E521="","",C533+1)</f>
        <v/>
      </c>
      <c r="D534" s="28" t="str">
        <f>IF(CSV!G521="","",CSV!G521)</f>
        <v/>
      </c>
      <c r="E534" s="19"/>
      <c r="F534" s="20"/>
    </row>
    <row r="535" spans="1:6" x14ac:dyDescent="0.25">
      <c r="A535" s="18" t="str">
        <f>IF(CSV!D522="","",CSV!D522)</f>
        <v/>
      </c>
      <c r="B535" s="18" t="str">
        <f>IF(CSV!B522="","",CSV!B522)</f>
        <v/>
      </c>
      <c r="C535" s="35" t="str">
        <f>IF(CSV!E522="","",C534+1)</f>
        <v/>
      </c>
      <c r="D535" s="28" t="str">
        <f>IF(CSV!G522="","",CSV!G522)</f>
        <v/>
      </c>
      <c r="E535" s="19"/>
      <c r="F535" s="20"/>
    </row>
    <row r="536" spans="1:6" x14ac:dyDescent="0.25">
      <c r="A536" s="18" t="str">
        <f>IF(CSV!D523="","",CSV!D523)</f>
        <v/>
      </c>
      <c r="B536" s="18" t="str">
        <f>IF(CSV!B523="","",CSV!B523)</f>
        <v/>
      </c>
      <c r="C536" s="35" t="str">
        <f>IF(CSV!E523="","",C535+1)</f>
        <v/>
      </c>
      <c r="D536" s="28" t="str">
        <f>IF(CSV!G523="","",CSV!G523)</f>
        <v/>
      </c>
      <c r="E536" s="19"/>
      <c r="F536" s="20"/>
    </row>
    <row r="537" spans="1:6" x14ac:dyDescent="0.25">
      <c r="A537" s="18" t="str">
        <f>IF(CSV!D524="","",CSV!D524)</f>
        <v/>
      </c>
      <c r="B537" s="18" t="str">
        <f>IF(CSV!B524="","",CSV!B524)</f>
        <v/>
      </c>
      <c r="C537" s="35" t="str">
        <f>IF(CSV!E524="","",C536+1)</f>
        <v/>
      </c>
      <c r="D537" s="28" t="str">
        <f>IF(CSV!G524="","",CSV!G524)</f>
        <v/>
      </c>
      <c r="E537" s="19"/>
      <c r="F537" s="20"/>
    </row>
    <row r="538" spans="1:6" x14ac:dyDescent="0.25">
      <c r="A538" s="18" t="str">
        <f>IF(CSV!D525="","",CSV!D525)</f>
        <v/>
      </c>
      <c r="B538" s="18" t="str">
        <f>IF(CSV!B525="","",CSV!B525)</f>
        <v/>
      </c>
      <c r="C538" s="35" t="str">
        <f>IF(CSV!E525="","",C537+1)</f>
        <v/>
      </c>
      <c r="D538" s="28" t="str">
        <f>IF(CSV!G525="","",CSV!G525)</f>
        <v/>
      </c>
      <c r="E538" s="19"/>
      <c r="F538" s="20"/>
    </row>
    <row r="539" spans="1:6" x14ac:dyDescent="0.25">
      <c r="A539" s="18" t="str">
        <f>IF(CSV!D526="","",CSV!D526)</f>
        <v/>
      </c>
      <c r="B539" s="18" t="str">
        <f>IF(CSV!B526="","",CSV!B526)</f>
        <v/>
      </c>
      <c r="C539" s="35" t="str">
        <f>IF(CSV!E526="","",C538+1)</f>
        <v/>
      </c>
      <c r="D539" s="28" t="str">
        <f>IF(CSV!G526="","",CSV!G526)</f>
        <v/>
      </c>
      <c r="E539" s="19"/>
      <c r="F539" s="20"/>
    </row>
    <row r="540" spans="1:6" x14ac:dyDescent="0.25">
      <c r="A540" s="18" t="str">
        <f>IF(CSV!D527="","",CSV!D527)</f>
        <v/>
      </c>
      <c r="B540" s="18" t="str">
        <f>IF(CSV!B527="","",CSV!B527)</f>
        <v/>
      </c>
      <c r="C540" s="35" t="str">
        <f>IF(CSV!E527="","",C539+1)</f>
        <v/>
      </c>
      <c r="D540" s="28" t="str">
        <f>IF(CSV!G527="","",CSV!G527)</f>
        <v/>
      </c>
      <c r="E540" s="19"/>
      <c r="F540" s="20"/>
    </row>
    <row r="541" spans="1:6" x14ac:dyDescent="0.25">
      <c r="A541" s="18" t="str">
        <f>IF(CSV!D528="","",CSV!D528)</f>
        <v/>
      </c>
      <c r="B541" s="18" t="str">
        <f>IF(CSV!B528="","",CSV!B528)</f>
        <v/>
      </c>
      <c r="C541" s="35" t="str">
        <f>IF(CSV!E528="","",C540+1)</f>
        <v/>
      </c>
      <c r="D541" s="28" t="str">
        <f>IF(CSV!G528="","",CSV!G528)</f>
        <v/>
      </c>
      <c r="E541" s="19"/>
      <c r="F541" s="20"/>
    </row>
    <row r="542" spans="1:6" x14ac:dyDescent="0.25">
      <c r="A542" s="18" t="str">
        <f>IF(CSV!D529="","",CSV!D529)</f>
        <v/>
      </c>
      <c r="B542" s="18" t="str">
        <f>IF(CSV!B529="","",CSV!B529)</f>
        <v/>
      </c>
      <c r="C542" s="35" t="str">
        <f>IF(CSV!E529="","",C541+1)</f>
        <v/>
      </c>
      <c r="D542" s="28" t="str">
        <f>IF(CSV!G529="","",CSV!G529)</f>
        <v/>
      </c>
      <c r="E542" s="19"/>
      <c r="F542" s="20"/>
    </row>
    <row r="543" spans="1:6" x14ac:dyDescent="0.25">
      <c r="A543" s="18" t="str">
        <f>IF(CSV!D530="","",CSV!D530)</f>
        <v/>
      </c>
      <c r="B543" s="18" t="str">
        <f>IF(CSV!B530="","",CSV!B530)</f>
        <v/>
      </c>
      <c r="C543" s="35" t="str">
        <f>IF(CSV!E530="","",C542+1)</f>
        <v/>
      </c>
      <c r="D543" s="28" t="str">
        <f>IF(CSV!G530="","",CSV!G530)</f>
        <v/>
      </c>
      <c r="E543" s="19"/>
      <c r="F543" s="20"/>
    </row>
    <row r="544" spans="1:6" x14ac:dyDescent="0.25">
      <c r="A544" s="18" t="str">
        <f>IF(CSV!D531="","",CSV!D531)</f>
        <v/>
      </c>
      <c r="B544" s="18" t="str">
        <f>IF(CSV!B531="","",CSV!B531)</f>
        <v/>
      </c>
      <c r="C544" s="35" t="str">
        <f>IF(CSV!E531="","",C543+1)</f>
        <v/>
      </c>
      <c r="D544" s="28" t="str">
        <f>IF(CSV!G531="","",CSV!G531)</f>
        <v/>
      </c>
      <c r="E544" s="19"/>
      <c r="F544" s="20"/>
    </row>
    <row r="545" spans="1:6" x14ac:dyDescent="0.25">
      <c r="A545" s="18" t="str">
        <f>IF(CSV!D532="","",CSV!D532)</f>
        <v/>
      </c>
      <c r="B545" s="18" t="str">
        <f>IF(CSV!B532="","",CSV!B532)</f>
        <v/>
      </c>
      <c r="C545" s="35" t="str">
        <f>IF(CSV!E532="","",C544+1)</f>
        <v/>
      </c>
      <c r="D545" s="28" t="str">
        <f>IF(CSV!G532="","",CSV!G532)</f>
        <v/>
      </c>
      <c r="E545" s="19"/>
      <c r="F545" s="20"/>
    </row>
    <row r="546" spans="1:6" x14ac:dyDescent="0.25">
      <c r="A546" s="18" t="str">
        <f>IF(CSV!D533="","",CSV!D533)</f>
        <v/>
      </c>
      <c r="B546" s="18" t="str">
        <f>IF(CSV!B533="","",CSV!B533)</f>
        <v/>
      </c>
      <c r="C546" s="35" t="str">
        <f>IF(CSV!E533="","",C545+1)</f>
        <v/>
      </c>
      <c r="D546" s="28" t="str">
        <f>IF(CSV!G533="","",CSV!G533)</f>
        <v/>
      </c>
      <c r="E546" s="19"/>
      <c r="F546" s="20"/>
    </row>
    <row r="547" spans="1:6" x14ac:dyDescent="0.25">
      <c r="A547" s="18" t="str">
        <f>IF(CSV!D534="","",CSV!D534)</f>
        <v/>
      </c>
      <c r="B547" s="18" t="str">
        <f>IF(CSV!B534="","",CSV!B534)</f>
        <v/>
      </c>
      <c r="C547" s="35" t="str">
        <f>IF(CSV!E534="","",C546+1)</f>
        <v/>
      </c>
      <c r="D547" s="28" t="str">
        <f>IF(CSV!G534="","",CSV!G534)</f>
        <v/>
      </c>
      <c r="E547" s="19"/>
      <c r="F547" s="20"/>
    </row>
    <row r="548" spans="1:6" x14ac:dyDescent="0.25">
      <c r="A548" s="18" t="str">
        <f>IF(CSV!D535="","",CSV!D535)</f>
        <v/>
      </c>
      <c r="B548" s="18" t="str">
        <f>IF(CSV!B535="","",CSV!B535)</f>
        <v/>
      </c>
      <c r="C548" s="35" t="str">
        <f>IF(CSV!E535="","",C547+1)</f>
        <v/>
      </c>
      <c r="D548" s="28" t="str">
        <f>IF(CSV!G535="","",CSV!G535)</f>
        <v/>
      </c>
      <c r="E548" s="19"/>
      <c r="F548" s="20"/>
    </row>
    <row r="549" spans="1:6" x14ac:dyDescent="0.25">
      <c r="A549" s="18" t="str">
        <f>IF(CSV!D536="","",CSV!D536)</f>
        <v/>
      </c>
      <c r="B549" s="18" t="str">
        <f>IF(CSV!B536="","",CSV!B536)</f>
        <v/>
      </c>
      <c r="C549" s="35" t="str">
        <f>IF(CSV!E536="","",C548+1)</f>
        <v/>
      </c>
      <c r="D549" s="28" t="str">
        <f>IF(CSV!G536="","",CSV!G536)</f>
        <v/>
      </c>
      <c r="E549" s="19"/>
      <c r="F549" s="20"/>
    </row>
    <row r="550" spans="1:6" x14ac:dyDescent="0.25">
      <c r="A550" s="18" t="str">
        <f>IF(CSV!D537="","",CSV!D537)</f>
        <v/>
      </c>
      <c r="B550" s="18" t="str">
        <f>IF(CSV!B537="","",CSV!B537)</f>
        <v/>
      </c>
      <c r="C550" s="35" t="str">
        <f>IF(CSV!E537="","",C549+1)</f>
        <v/>
      </c>
      <c r="D550" s="28" t="str">
        <f>IF(CSV!G537="","",CSV!G537)</f>
        <v/>
      </c>
      <c r="E550" s="19"/>
      <c r="F550" s="20"/>
    </row>
    <row r="551" spans="1:6" x14ac:dyDescent="0.25">
      <c r="A551" s="18" t="str">
        <f>IF(CSV!D538="","",CSV!D538)</f>
        <v/>
      </c>
      <c r="B551" s="18" t="str">
        <f>IF(CSV!B538="","",CSV!B538)</f>
        <v/>
      </c>
      <c r="C551" s="35" t="str">
        <f>IF(CSV!E538="","",C550+1)</f>
        <v/>
      </c>
      <c r="D551" s="28" t="str">
        <f>IF(CSV!G538="","",CSV!G538)</f>
        <v/>
      </c>
      <c r="E551" s="19"/>
      <c r="F551" s="20"/>
    </row>
    <row r="552" spans="1:6" x14ac:dyDescent="0.25">
      <c r="A552" s="18" t="str">
        <f>IF(CSV!D539="","",CSV!D539)</f>
        <v/>
      </c>
      <c r="B552" s="18" t="str">
        <f>IF(CSV!B539="","",CSV!B539)</f>
        <v/>
      </c>
      <c r="C552" s="35" t="str">
        <f>IF(CSV!E539="","",C551+1)</f>
        <v/>
      </c>
      <c r="D552" s="28" t="str">
        <f>IF(CSV!G539="","",CSV!G539)</f>
        <v/>
      </c>
      <c r="E552" s="19"/>
      <c r="F552" s="20"/>
    </row>
    <row r="553" spans="1:6" x14ac:dyDescent="0.25">
      <c r="A553" s="18" t="str">
        <f>IF(CSV!D540="","",CSV!D540)</f>
        <v/>
      </c>
      <c r="B553" s="18" t="str">
        <f>IF(CSV!B540="","",CSV!B540)</f>
        <v/>
      </c>
      <c r="C553" s="35" t="str">
        <f>IF(CSV!E540="","",C552+1)</f>
        <v/>
      </c>
      <c r="D553" s="28" t="str">
        <f>IF(CSV!G540="","",CSV!G540)</f>
        <v/>
      </c>
      <c r="E553" s="19"/>
      <c r="F553" s="20"/>
    </row>
    <row r="554" spans="1:6" x14ac:dyDescent="0.25">
      <c r="A554" s="18" t="str">
        <f>IF(CSV!D541="","",CSV!D541)</f>
        <v/>
      </c>
      <c r="B554" s="18" t="str">
        <f>IF(CSV!B541="","",CSV!B541)</f>
        <v/>
      </c>
      <c r="C554" s="35" t="str">
        <f>IF(CSV!E541="","",C553+1)</f>
        <v/>
      </c>
      <c r="D554" s="28" t="str">
        <f>IF(CSV!G541="","",CSV!G541)</f>
        <v/>
      </c>
      <c r="E554" s="19"/>
      <c r="F554" s="20"/>
    </row>
    <row r="555" spans="1:6" x14ac:dyDescent="0.25">
      <c r="A555" s="18" t="str">
        <f>IF(CSV!D542="","",CSV!D542)</f>
        <v/>
      </c>
      <c r="B555" s="18" t="str">
        <f>IF(CSV!B542="","",CSV!B542)</f>
        <v/>
      </c>
      <c r="C555" s="35" t="str">
        <f>IF(CSV!E542="","",C554+1)</f>
        <v/>
      </c>
      <c r="D555" s="28" t="str">
        <f>IF(CSV!G542="","",CSV!G542)</f>
        <v/>
      </c>
      <c r="E555" s="19"/>
      <c r="F555" s="20"/>
    </row>
    <row r="556" spans="1:6" x14ac:dyDescent="0.25">
      <c r="A556" s="18" t="str">
        <f>IF(CSV!D543="","",CSV!D543)</f>
        <v/>
      </c>
      <c r="B556" s="18" t="str">
        <f>IF(CSV!B543="","",CSV!B543)</f>
        <v/>
      </c>
      <c r="C556" s="35" t="str">
        <f>IF(CSV!E543="","",C555+1)</f>
        <v/>
      </c>
      <c r="D556" s="28" t="str">
        <f>IF(CSV!G543="","",CSV!G543)</f>
        <v/>
      </c>
      <c r="E556" s="19"/>
      <c r="F556" s="20"/>
    </row>
    <row r="557" spans="1:6" x14ac:dyDescent="0.25">
      <c r="A557" s="18" t="str">
        <f>IF(CSV!D544="","",CSV!D544)</f>
        <v/>
      </c>
      <c r="B557" s="18" t="str">
        <f>IF(CSV!B544="","",CSV!B544)</f>
        <v/>
      </c>
      <c r="C557" s="35" t="str">
        <f>IF(CSV!E544="","",C556+1)</f>
        <v/>
      </c>
      <c r="D557" s="28" t="str">
        <f>IF(CSV!G544="","",CSV!G544)</f>
        <v/>
      </c>
      <c r="E557" s="19"/>
      <c r="F557" s="20"/>
    </row>
    <row r="558" spans="1:6" x14ac:dyDescent="0.25">
      <c r="A558" s="18" t="str">
        <f>IF(CSV!D545="","",CSV!D545)</f>
        <v/>
      </c>
      <c r="B558" s="18" t="str">
        <f>IF(CSV!B545="","",CSV!B545)</f>
        <v/>
      </c>
      <c r="C558" s="35" t="str">
        <f>IF(CSV!E545="","",C557+1)</f>
        <v/>
      </c>
      <c r="D558" s="28" t="str">
        <f>IF(CSV!G545="","",CSV!G545)</f>
        <v/>
      </c>
      <c r="E558" s="19"/>
      <c r="F558" s="20"/>
    </row>
    <row r="559" spans="1:6" x14ac:dyDescent="0.25">
      <c r="A559" s="18" t="str">
        <f>IF(CSV!D546="","",CSV!D546)</f>
        <v/>
      </c>
      <c r="B559" s="18" t="str">
        <f>IF(CSV!B546="","",CSV!B546)</f>
        <v/>
      </c>
      <c r="C559" s="35" t="str">
        <f>IF(CSV!E546="","",C558+1)</f>
        <v/>
      </c>
      <c r="D559" s="28" t="str">
        <f>IF(CSV!G546="","",CSV!G546)</f>
        <v/>
      </c>
      <c r="E559" s="19"/>
      <c r="F559" s="20"/>
    </row>
    <row r="560" spans="1:6" x14ac:dyDescent="0.25">
      <c r="A560" s="18" t="str">
        <f>IF(CSV!D547="","",CSV!D547)</f>
        <v/>
      </c>
      <c r="B560" s="18" t="str">
        <f>IF(CSV!B547="","",CSV!B547)</f>
        <v/>
      </c>
      <c r="C560" s="35" t="str">
        <f>IF(CSV!E547="","",C559+1)</f>
        <v/>
      </c>
      <c r="D560" s="28" t="str">
        <f>IF(CSV!G547="","",CSV!G547)</f>
        <v/>
      </c>
      <c r="E560" s="19"/>
      <c r="F560" s="20"/>
    </row>
    <row r="561" spans="1:6" x14ac:dyDescent="0.25">
      <c r="A561" s="18" t="str">
        <f>IF(CSV!D548="","",CSV!D548)</f>
        <v/>
      </c>
      <c r="B561" s="18" t="str">
        <f>IF(CSV!B548="","",CSV!B548)</f>
        <v/>
      </c>
      <c r="C561" s="35" t="str">
        <f>IF(CSV!E548="","",C560+1)</f>
        <v/>
      </c>
      <c r="D561" s="28" t="str">
        <f>IF(CSV!G548="","",CSV!G548)</f>
        <v/>
      </c>
      <c r="E561" s="19"/>
      <c r="F561" s="20"/>
    </row>
    <row r="562" spans="1:6" x14ac:dyDescent="0.25">
      <c r="A562" s="18" t="str">
        <f>IF(CSV!D549="","",CSV!D549)</f>
        <v/>
      </c>
      <c r="B562" s="18" t="str">
        <f>IF(CSV!B549="","",CSV!B549)</f>
        <v/>
      </c>
      <c r="C562" s="35" t="str">
        <f>IF(CSV!E549="","",C561+1)</f>
        <v/>
      </c>
      <c r="D562" s="28" t="str">
        <f>IF(CSV!G549="","",CSV!G549)</f>
        <v/>
      </c>
      <c r="E562" s="19"/>
      <c r="F562" s="20"/>
    </row>
    <row r="563" spans="1:6" x14ac:dyDescent="0.25">
      <c r="A563" s="18" t="str">
        <f>IF(CSV!D550="","",CSV!D550)</f>
        <v/>
      </c>
      <c r="B563" s="18" t="str">
        <f>IF(CSV!B550="","",CSV!B550)</f>
        <v/>
      </c>
      <c r="C563" s="35" t="str">
        <f>IF(CSV!E550="","",C562+1)</f>
        <v/>
      </c>
      <c r="D563" s="28" t="str">
        <f>IF(CSV!G550="","",CSV!G550)</f>
        <v/>
      </c>
      <c r="E563" s="19"/>
      <c r="F563" s="20"/>
    </row>
    <row r="564" spans="1:6" x14ac:dyDescent="0.25">
      <c r="A564" s="18" t="str">
        <f>IF(CSV!D551="","",CSV!D551)</f>
        <v/>
      </c>
      <c r="B564" s="18" t="str">
        <f>IF(CSV!B551="","",CSV!B551)</f>
        <v/>
      </c>
      <c r="C564" s="37" t="str">
        <f>IF(CSV!E551="","",C563+1)</f>
        <v/>
      </c>
      <c r="D564" s="28" t="str">
        <f>IF(CSV!G551="","",CSV!G551)</f>
        <v/>
      </c>
      <c r="E564" s="19"/>
      <c r="F564" s="20"/>
    </row>
    <row r="565" spans="1:6" x14ac:dyDescent="0.25">
      <c r="C565" s="36"/>
    </row>
    <row r="566" spans="1:6" x14ac:dyDescent="0.25">
      <c r="C566" s="36"/>
    </row>
    <row r="567" spans="1:6" x14ac:dyDescent="0.25">
      <c r="C567" s="36"/>
    </row>
    <row r="568" spans="1:6" x14ac:dyDescent="0.25">
      <c r="C568" s="36"/>
    </row>
    <row r="569" spans="1:6" x14ac:dyDescent="0.25">
      <c r="C569" s="36"/>
    </row>
    <row r="570" spans="1:6" x14ac:dyDescent="0.25">
      <c r="C570" s="36"/>
    </row>
    <row r="571" spans="1:6" x14ac:dyDescent="0.25">
      <c r="C571" s="36"/>
    </row>
    <row r="572" spans="1:6" x14ac:dyDescent="0.25">
      <c r="C572" s="36"/>
    </row>
    <row r="573" spans="1:6" x14ac:dyDescent="0.25">
      <c r="C573" s="36"/>
    </row>
    <row r="574" spans="1:6" x14ac:dyDescent="0.25">
      <c r="C574" s="36"/>
    </row>
    <row r="575" spans="1:6" x14ac:dyDescent="0.25">
      <c r="C575" s="36"/>
    </row>
    <row r="576" spans="1:6" x14ac:dyDescent="0.25">
      <c r="C576" s="36"/>
    </row>
    <row r="577" spans="3:3" x14ac:dyDescent="0.25">
      <c r="C577" s="36"/>
    </row>
    <row r="578" spans="3:3" x14ac:dyDescent="0.25">
      <c r="C578" s="36"/>
    </row>
    <row r="579" spans="3:3" x14ac:dyDescent="0.25">
      <c r="C579" s="36"/>
    </row>
    <row r="580" spans="3:3" x14ac:dyDescent="0.25">
      <c r="C580" s="36"/>
    </row>
    <row r="581" spans="3:3" x14ac:dyDescent="0.25">
      <c r="C581" s="36"/>
    </row>
    <row r="582" spans="3:3" x14ac:dyDescent="0.25">
      <c r="C582" s="36"/>
    </row>
    <row r="583" spans="3:3" x14ac:dyDescent="0.25">
      <c r="C583" s="36"/>
    </row>
    <row r="584" spans="3:3" x14ac:dyDescent="0.25">
      <c r="C584" s="36"/>
    </row>
    <row r="585" spans="3:3" x14ac:dyDescent="0.25">
      <c r="C585" s="36"/>
    </row>
    <row r="586" spans="3:3" x14ac:dyDescent="0.25">
      <c r="C586" s="36"/>
    </row>
    <row r="587" spans="3:3" x14ac:dyDescent="0.25">
      <c r="C587" s="36"/>
    </row>
    <row r="588" spans="3:3" x14ac:dyDescent="0.25">
      <c r="C588" s="36"/>
    </row>
    <row r="589" spans="3:3" x14ac:dyDescent="0.25">
      <c r="C589" s="36"/>
    </row>
    <row r="590" spans="3:3" x14ac:dyDescent="0.25">
      <c r="C590" s="36"/>
    </row>
    <row r="591" spans="3:3" x14ac:dyDescent="0.25">
      <c r="C591" s="36"/>
    </row>
    <row r="592" spans="3:3" x14ac:dyDescent="0.25">
      <c r="C592" s="36"/>
    </row>
    <row r="593" spans="3:3" x14ac:dyDescent="0.25">
      <c r="C593" s="36"/>
    </row>
    <row r="594" spans="3:3" x14ac:dyDescent="0.25">
      <c r="C594" s="36"/>
    </row>
    <row r="595" spans="3:3" x14ac:dyDescent="0.25">
      <c r="C595" s="36"/>
    </row>
    <row r="596" spans="3:3" x14ac:dyDescent="0.25">
      <c r="C596" s="36"/>
    </row>
    <row r="597" spans="3:3" x14ac:dyDescent="0.25">
      <c r="C597" s="36"/>
    </row>
    <row r="598" spans="3:3" x14ac:dyDescent="0.25">
      <c r="C598" s="36"/>
    </row>
    <row r="599" spans="3:3" x14ac:dyDescent="0.25">
      <c r="C599" s="36"/>
    </row>
    <row r="600" spans="3:3" x14ac:dyDescent="0.25">
      <c r="C600" s="36"/>
    </row>
    <row r="601" spans="3:3" x14ac:dyDescent="0.25">
      <c r="C601" s="36"/>
    </row>
    <row r="602" spans="3:3" x14ac:dyDescent="0.25">
      <c r="C602" s="36"/>
    </row>
    <row r="603" spans="3:3" x14ac:dyDescent="0.25">
      <c r="C603" s="36"/>
    </row>
    <row r="604" spans="3:3" x14ac:dyDescent="0.25">
      <c r="C604" s="36"/>
    </row>
    <row r="605" spans="3:3" x14ac:dyDescent="0.25">
      <c r="C605" s="36"/>
    </row>
    <row r="606" spans="3:3" x14ac:dyDescent="0.25">
      <c r="C606" s="36"/>
    </row>
    <row r="607" spans="3:3" x14ac:dyDescent="0.25">
      <c r="C607" s="36"/>
    </row>
    <row r="608" spans="3:3" x14ac:dyDescent="0.25">
      <c r="C608" s="36"/>
    </row>
    <row r="609" spans="3:3" x14ac:dyDescent="0.25">
      <c r="C609" s="36"/>
    </row>
    <row r="610" spans="3:3" x14ac:dyDescent="0.25">
      <c r="C610" s="36"/>
    </row>
    <row r="611" spans="3:3" x14ac:dyDescent="0.25">
      <c r="C611" s="36"/>
    </row>
    <row r="612" spans="3:3" x14ac:dyDescent="0.25">
      <c r="C612" s="36"/>
    </row>
    <row r="613" spans="3:3" x14ac:dyDescent="0.25">
      <c r="C613" s="36"/>
    </row>
    <row r="614" spans="3:3" x14ac:dyDescent="0.25">
      <c r="C614" s="36"/>
    </row>
    <row r="615" spans="3:3" x14ac:dyDescent="0.25">
      <c r="C615" s="36"/>
    </row>
    <row r="616" spans="3:3" x14ac:dyDescent="0.25">
      <c r="C616" s="36"/>
    </row>
    <row r="617" spans="3:3" x14ac:dyDescent="0.25">
      <c r="C617" s="36"/>
    </row>
    <row r="618" spans="3:3" x14ac:dyDescent="0.25">
      <c r="C618" s="36"/>
    </row>
    <row r="619" spans="3:3" x14ac:dyDescent="0.25">
      <c r="C619" s="36"/>
    </row>
    <row r="620" spans="3:3" x14ac:dyDescent="0.25">
      <c r="C620" s="36"/>
    </row>
    <row r="621" spans="3:3" x14ac:dyDescent="0.25">
      <c r="C621" s="36"/>
    </row>
    <row r="622" spans="3:3" x14ac:dyDescent="0.25">
      <c r="C622" s="36"/>
    </row>
    <row r="623" spans="3:3" x14ac:dyDescent="0.25">
      <c r="C623" s="36"/>
    </row>
    <row r="624" spans="3:3" x14ac:dyDescent="0.25">
      <c r="C624" s="36"/>
    </row>
    <row r="625" spans="3:3" x14ac:dyDescent="0.25">
      <c r="C625" s="36"/>
    </row>
    <row r="626" spans="3:3" x14ac:dyDescent="0.25">
      <c r="C626" s="36"/>
    </row>
    <row r="627" spans="3:3" x14ac:dyDescent="0.25">
      <c r="C627" s="36"/>
    </row>
    <row r="628" spans="3:3" x14ac:dyDescent="0.25">
      <c r="C628" s="36"/>
    </row>
    <row r="629" spans="3:3" x14ac:dyDescent="0.25">
      <c r="C629" s="36"/>
    </row>
    <row r="630" spans="3:3" x14ac:dyDescent="0.25">
      <c r="C630" s="36"/>
    </row>
    <row r="631" spans="3:3" x14ac:dyDescent="0.25">
      <c r="C631" s="36"/>
    </row>
    <row r="632" spans="3:3" x14ac:dyDescent="0.25">
      <c r="C632" s="36"/>
    </row>
    <row r="633" spans="3:3" x14ac:dyDescent="0.25">
      <c r="C633" s="36"/>
    </row>
    <row r="634" spans="3:3" x14ac:dyDescent="0.25">
      <c r="C634" s="36"/>
    </row>
    <row r="635" spans="3:3" x14ac:dyDescent="0.25">
      <c r="C635" s="36"/>
    </row>
    <row r="636" spans="3:3" x14ac:dyDescent="0.25">
      <c r="C636" s="36"/>
    </row>
    <row r="637" spans="3:3" x14ac:dyDescent="0.25">
      <c r="C637" s="36"/>
    </row>
    <row r="638" spans="3:3" x14ac:dyDescent="0.25">
      <c r="C638" s="36"/>
    </row>
    <row r="639" spans="3:3" x14ac:dyDescent="0.25">
      <c r="C639" s="36"/>
    </row>
    <row r="640" spans="3:3" x14ac:dyDescent="0.25">
      <c r="C640" s="36"/>
    </row>
    <row r="641" spans="3:3" x14ac:dyDescent="0.25">
      <c r="C641" s="36"/>
    </row>
    <row r="642" spans="3:3" x14ac:dyDescent="0.25">
      <c r="C642" s="36"/>
    </row>
    <row r="643" spans="3:3" x14ac:dyDescent="0.25">
      <c r="C643" s="36"/>
    </row>
    <row r="644" spans="3:3" x14ac:dyDescent="0.25">
      <c r="C644" s="36"/>
    </row>
    <row r="645" spans="3:3" x14ac:dyDescent="0.25">
      <c r="C645" s="36"/>
    </row>
    <row r="646" spans="3:3" x14ac:dyDescent="0.25">
      <c r="C646" s="36"/>
    </row>
    <row r="647" spans="3:3" x14ac:dyDescent="0.25">
      <c r="C647" s="36"/>
    </row>
    <row r="648" spans="3:3" x14ac:dyDescent="0.25">
      <c r="C648" s="36"/>
    </row>
    <row r="649" spans="3:3" x14ac:dyDescent="0.25">
      <c r="C649" s="36"/>
    </row>
    <row r="650" spans="3:3" x14ac:dyDescent="0.25">
      <c r="C650" s="36"/>
    </row>
    <row r="651" spans="3:3" x14ac:dyDescent="0.25">
      <c r="C651" s="36"/>
    </row>
    <row r="652" spans="3:3" x14ac:dyDescent="0.25">
      <c r="C652" s="36"/>
    </row>
    <row r="653" spans="3:3" x14ac:dyDescent="0.25">
      <c r="C653" s="36"/>
    </row>
    <row r="654" spans="3:3" x14ac:dyDescent="0.25">
      <c r="C654" s="36"/>
    </row>
    <row r="655" spans="3:3" x14ac:dyDescent="0.25">
      <c r="C655" s="36"/>
    </row>
    <row r="656" spans="3:3" x14ac:dyDescent="0.25">
      <c r="C656" s="36"/>
    </row>
    <row r="657" spans="3:3" x14ac:dyDescent="0.25">
      <c r="C657" s="36"/>
    </row>
    <row r="658" spans="3:3" x14ac:dyDescent="0.25">
      <c r="C658" s="36"/>
    </row>
    <row r="659" spans="3:3" x14ac:dyDescent="0.25">
      <c r="C659" s="36"/>
    </row>
    <row r="660" spans="3:3" x14ac:dyDescent="0.25">
      <c r="C660" s="36"/>
    </row>
    <row r="661" spans="3:3" x14ac:dyDescent="0.25">
      <c r="C661" s="36"/>
    </row>
    <row r="662" spans="3:3" x14ac:dyDescent="0.25">
      <c r="C662" s="36"/>
    </row>
    <row r="663" spans="3:3" x14ac:dyDescent="0.25">
      <c r="C663" s="36"/>
    </row>
    <row r="664" spans="3:3" x14ac:dyDescent="0.25">
      <c r="C664" s="36"/>
    </row>
    <row r="665" spans="3:3" x14ac:dyDescent="0.25">
      <c r="C665" s="36"/>
    </row>
    <row r="666" spans="3:3" x14ac:dyDescent="0.25">
      <c r="C666" s="36"/>
    </row>
    <row r="667" spans="3:3" x14ac:dyDescent="0.25">
      <c r="C667" s="36"/>
    </row>
    <row r="668" spans="3:3" x14ac:dyDescent="0.25">
      <c r="C668" s="36"/>
    </row>
    <row r="669" spans="3:3" x14ac:dyDescent="0.25">
      <c r="C669" s="36"/>
    </row>
    <row r="670" spans="3:3" x14ac:dyDescent="0.25">
      <c r="C670" s="36"/>
    </row>
    <row r="671" spans="3:3" x14ac:dyDescent="0.25">
      <c r="C671" s="36"/>
    </row>
    <row r="672" spans="3:3" x14ac:dyDescent="0.25">
      <c r="C672" s="36"/>
    </row>
    <row r="673" spans="3:3" x14ac:dyDescent="0.25">
      <c r="C673" s="36"/>
    </row>
    <row r="674" spans="3:3" x14ac:dyDescent="0.25">
      <c r="C674" s="36"/>
    </row>
    <row r="675" spans="3:3" x14ac:dyDescent="0.25">
      <c r="C675" s="36"/>
    </row>
    <row r="676" spans="3:3" x14ac:dyDescent="0.25">
      <c r="C676" s="36"/>
    </row>
    <row r="677" spans="3:3" x14ac:dyDescent="0.25">
      <c r="C677" s="36"/>
    </row>
    <row r="678" spans="3:3" x14ac:dyDescent="0.25">
      <c r="C678" s="36"/>
    </row>
    <row r="679" spans="3:3" x14ac:dyDescent="0.25">
      <c r="C679" s="36"/>
    </row>
    <row r="680" spans="3:3" x14ac:dyDescent="0.25">
      <c r="C680" s="36"/>
    </row>
    <row r="681" spans="3:3" x14ac:dyDescent="0.25">
      <c r="C681" s="36"/>
    </row>
    <row r="682" spans="3:3" x14ac:dyDescent="0.25">
      <c r="C682" s="36"/>
    </row>
    <row r="683" spans="3:3" x14ac:dyDescent="0.25">
      <c r="C683" s="36"/>
    </row>
    <row r="684" spans="3:3" x14ac:dyDescent="0.25">
      <c r="C684" s="36"/>
    </row>
    <row r="685" spans="3:3" x14ac:dyDescent="0.25">
      <c r="C685" s="36"/>
    </row>
    <row r="686" spans="3:3" x14ac:dyDescent="0.25">
      <c r="C686" s="36"/>
    </row>
    <row r="687" spans="3:3" x14ac:dyDescent="0.25">
      <c r="C687" s="36"/>
    </row>
    <row r="688" spans="3:3" x14ac:dyDescent="0.25">
      <c r="C688" s="36"/>
    </row>
    <row r="689" spans="3:3" x14ac:dyDescent="0.25">
      <c r="C689" s="36"/>
    </row>
    <row r="690" spans="3:3" x14ac:dyDescent="0.25">
      <c r="C690" s="36"/>
    </row>
    <row r="691" spans="3:3" x14ac:dyDescent="0.25">
      <c r="C691" s="36"/>
    </row>
    <row r="692" spans="3:3" x14ac:dyDescent="0.25">
      <c r="C692" s="36"/>
    </row>
    <row r="693" spans="3:3" x14ac:dyDescent="0.25">
      <c r="C693" s="36"/>
    </row>
    <row r="694" spans="3:3" x14ac:dyDescent="0.25">
      <c r="C694" s="36"/>
    </row>
    <row r="695" spans="3:3" x14ac:dyDescent="0.25">
      <c r="C695" s="36"/>
    </row>
    <row r="696" spans="3:3" x14ac:dyDescent="0.25">
      <c r="C696" s="36"/>
    </row>
    <row r="697" spans="3:3" x14ac:dyDescent="0.25">
      <c r="C697" s="36"/>
    </row>
    <row r="698" spans="3:3" x14ac:dyDescent="0.25">
      <c r="C698" s="36"/>
    </row>
    <row r="699" spans="3:3" x14ac:dyDescent="0.25">
      <c r="C699" s="36"/>
    </row>
    <row r="700" spans="3:3" x14ac:dyDescent="0.25">
      <c r="C700" s="36"/>
    </row>
    <row r="701" spans="3:3" x14ac:dyDescent="0.25">
      <c r="C701" s="36"/>
    </row>
    <row r="702" spans="3:3" x14ac:dyDescent="0.25">
      <c r="C702" s="36"/>
    </row>
    <row r="703" spans="3:3" x14ac:dyDescent="0.25">
      <c r="C703" s="36"/>
    </row>
    <row r="704" spans="3:3" x14ac:dyDescent="0.25">
      <c r="C704" s="36"/>
    </row>
    <row r="705" spans="3:3" x14ac:dyDescent="0.25">
      <c r="C705" s="36"/>
    </row>
    <row r="706" spans="3:3" x14ac:dyDescent="0.25">
      <c r="C706" s="36"/>
    </row>
    <row r="707" spans="3:3" x14ac:dyDescent="0.25">
      <c r="C707" s="36"/>
    </row>
    <row r="708" spans="3:3" x14ac:dyDescent="0.25">
      <c r="C708" s="36"/>
    </row>
    <row r="709" spans="3:3" x14ac:dyDescent="0.25">
      <c r="C709" s="36"/>
    </row>
    <row r="710" spans="3:3" x14ac:dyDescent="0.25">
      <c r="C710" s="36"/>
    </row>
    <row r="711" spans="3:3" x14ac:dyDescent="0.25">
      <c r="C711" s="36"/>
    </row>
    <row r="712" spans="3:3" x14ac:dyDescent="0.25">
      <c r="C712" s="36"/>
    </row>
    <row r="713" spans="3:3" x14ac:dyDescent="0.25">
      <c r="C713" s="36"/>
    </row>
    <row r="714" spans="3:3" x14ac:dyDescent="0.25">
      <c r="C714" s="36"/>
    </row>
    <row r="715" spans="3:3" x14ac:dyDescent="0.25">
      <c r="C715" s="36"/>
    </row>
    <row r="716" spans="3:3" x14ac:dyDescent="0.25">
      <c r="C716" s="36"/>
    </row>
    <row r="717" spans="3:3" x14ac:dyDescent="0.25">
      <c r="C717" s="36"/>
    </row>
    <row r="718" spans="3:3" x14ac:dyDescent="0.25">
      <c r="C718" s="36"/>
    </row>
    <row r="719" spans="3:3" x14ac:dyDescent="0.25">
      <c r="C719" s="36"/>
    </row>
    <row r="720" spans="3:3" x14ac:dyDescent="0.25">
      <c r="C720" s="36"/>
    </row>
    <row r="721" spans="3:3" x14ac:dyDescent="0.25">
      <c r="C721" s="36"/>
    </row>
    <row r="722" spans="3:3" x14ac:dyDescent="0.25">
      <c r="C722" s="36"/>
    </row>
    <row r="723" spans="3:3" x14ac:dyDescent="0.25">
      <c r="C723" s="36"/>
    </row>
    <row r="724" spans="3:3" x14ac:dyDescent="0.25">
      <c r="C724" s="36"/>
    </row>
    <row r="725" spans="3:3" x14ac:dyDescent="0.25">
      <c r="C725" s="36"/>
    </row>
    <row r="726" spans="3:3" x14ac:dyDescent="0.25">
      <c r="C726" s="36"/>
    </row>
    <row r="727" spans="3:3" x14ac:dyDescent="0.25">
      <c r="C727" s="36"/>
    </row>
    <row r="728" spans="3:3" x14ac:dyDescent="0.25">
      <c r="C728" s="36"/>
    </row>
    <row r="729" spans="3:3" x14ac:dyDescent="0.25">
      <c r="C729" s="36"/>
    </row>
    <row r="730" spans="3:3" x14ac:dyDescent="0.25">
      <c r="C730" s="36"/>
    </row>
    <row r="731" spans="3:3" x14ac:dyDescent="0.25">
      <c r="C731" s="36"/>
    </row>
    <row r="732" spans="3:3" x14ac:dyDescent="0.25">
      <c r="C732" s="36"/>
    </row>
    <row r="733" spans="3:3" x14ac:dyDescent="0.25">
      <c r="C733" s="36"/>
    </row>
    <row r="734" spans="3:3" x14ac:dyDescent="0.25">
      <c r="C734" s="36"/>
    </row>
    <row r="735" spans="3:3" x14ac:dyDescent="0.25">
      <c r="C735" s="36"/>
    </row>
    <row r="736" spans="3:3" x14ac:dyDescent="0.25">
      <c r="C736" s="36"/>
    </row>
    <row r="737" spans="3:3" x14ac:dyDescent="0.25">
      <c r="C737" s="36"/>
    </row>
    <row r="738" spans="3:3" x14ac:dyDescent="0.25">
      <c r="C738" s="36"/>
    </row>
    <row r="739" spans="3:3" x14ac:dyDescent="0.25">
      <c r="C739" s="36"/>
    </row>
    <row r="740" spans="3:3" x14ac:dyDescent="0.25">
      <c r="C740" s="36"/>
    </row>
    <row r="741" spans="3:3" x14ac:dyDescent="0.25">
      <c r="C741" s="36"/>
    </row>
    <row r="742" spans="3:3" x14ac:dyDescent="0.25">
      <c r="C742" s="36"/>
    </row>
    <row r="743" spans="3:3" x14ac:dyDescent="0.25">
      <c r="C743" s="36"/>
    </row>
    <row r="744" spans="3:3" x14ac:dyDescent="0.25">
      <c r="C744" s="36"/>
    </row>
    <row r="745" spans="3:3" x14ac:dyDescent="0.25">
      <c r="C745" s="36"/>
    </row>
    <row r="746" spans="3:3" x14ac:dyDescent="0.25">
      <c r="C746" s="36"/>
    </row>
    <row r="747" spans="3:3" x14ac:dyDescent="0.25">
      <c r="C747" s="36"/>
    </row>
    <row r="748" spans="3:3" x14ac:dyDescent="0.25">
      <c r="C748" s="36"/>
    </row>
    <row r="749" spans="3:3" x14ac:dyDescent="0.25">
      <c r="C749" s="36"/>
    </row>
    <row r="750" spans="3:3" x14ac:dyDescent="0.25">
      <c r="C750" s="36"/>
    </row>
    <row r="751" spans="3:3" x14ac:dyDescent="0.25">
      <c r="C751" s="36"/>
    </row>
    <row r="752" spans="3:3" x14ac:dyDescent="0.25">
      <c r="C752" s="36"/>
    </row>
    <row r="753" spans="3:3" x14ac:dyDescent="0.25">
      <c r="C753" s="36"/>
    </row>
    <row r="754" spans="3:3" x14ac:dyDescent="0.25">
      <c r="C754" s="36"/>
    </row>
    <row r="755" spans="3:3" x14ac:dyDescent="0.25">
      <c r="C755" s="36"/>
    </row>
    <row r="756" spans="3:3" x14ac:dyDescent="0.25">
      <c r="C756" s="36"/>
    </row>
    <row r="757" spans="3:3" x14ac:dyDescent="0.25">
      <c r="C757" s="36"/>
    </row>
    <row r="758" spans="3:3" x14ac:dyDescent="0.25">
      <c r="C758" s="36"/>
    </row>
    <row r="759" spans="3:3" x14ac:dyDescent="0.25">
      <c r="C759" s="36"/>
    </row>
    <row r="760" spans="3:3" x14ac:dyDescent="0.25">
      <c r="C760" s="36"/>
    </row>
    <row r="761" spans="3:3" x14ac:dyDescent="0.25">
      <c r="C761" s="36"/>
    </row>
    <row r="762" spans="3:3" x14ac:dyDescent="0.25">
      <c r="C762" s="36"/>
    </row>
    <row r="763" spans="3:3" x14ac:dyDescent="0.25">
      <c r="C763" s="36"/>
    </row>
    <row r="764" spans="3:3" x14ac:dyDescent="0.25">
      <c r="C764" s="36"/>
    </row>
    <row r="765" spans="3:3" x14ac:dyDescent="0.25">
      <c r="C765" s="36"/>
    </row>
    <row r="766" spans="3:3" x14ac:dyDescent="0.25">
      <c r="C766" s="36"/>
    </row>
    <row r="767" spans="3:3" x14ac:dyDescent="0.25">
      <c r="C767" s="36"/>
    </row>
    <row r="768" spans="3:3" x14ac:dyDescent="0.25">
      <c r="C768" s="36"/>
    </row>
    <row r="769" spans="3:3" x14ac:dyDescent="0.25">
      <c r="C769" s="36"/>
    </row>
    <row r="770" spans="3:3" x14ac:dyDescent="0.25">
      <c r="C770" s="36"/>
    </row>
    <row r="771" spans="3:3" x14ac:dyDescent="0.25">
      <c r="C771" s="36"/>
    </row>
    <row r="772" spans="3:3" x14ac:dyDescent="0.25">
      <c r="C772" s="36"/>
    </row>
    <row r="773" spans="3:3" x14ac:dyDescent="0.25">
      <c r="C773" s="36"/>
    </row>
    <row r="774" spans="3:3" x14ac:dyDescent="0.25">
      <c r="C774" s="36"/>
    </row>
    <row r="775" spans="3:3" x14ac:dyDescent="0.25">
      <c r="C775" s="36"/>
    </row>
    <row r="776" spans="3:3" x14ac:dyDescent="0.25">
      <c r="C776" s="36"/>
    </row>
    <row r="777" spans="3:3" x14ac:dyDescent="0.25">
      <c r="C777" s="36"/>
    </row>
    <row r="778" spans="3:3" x14ac:dyDescent="0.25">
      <c r="C778" s="36"/>
    </row>
    <row r="779" spans="3:3" x14ac:dyDescent="0.25">
      <c r="C779" s="36"/>
    </row>
    <row r="780" spans="3:3" x14ac:dyDescent="0.25">
      <c r="C780" s="36"/>
    </row>
    <row r="781" spans="3:3" x14ac:dyDescent="0.25">
      <c r="C781" s="36"/>
    </row>
    <row r="782" spans="3:3" x14ac:dyDescent="0.25">
      <c r="C782" s="36"/>
    </row>
    <row r="783" spans="3:3" x14ac:dyDescent="0.25">
      <c r="C783" s="36"/>
    </row>
    <row r="784" spans="3:3" x14ac:dyDescent="0.25">
      <c r="C784" s="36"/>
    </row>
    <row r="785" spans="3:3" x14ac:dyDescent="0.25">
      <c r="C785" s="36"/>
    </row>
    <row r="786" spans="3:3" x14ac:dyDescent="0.25">
      <c r="C786" s="36"/>
    </row>
    <row r="787" spans="3:3" x14ac:dyDescent="0.25">
      <c r="C787" s="36"/>
    </row>
    <row r="788" spans="3:3" x14ac:dyDescent="0.25">
      <c r="C788" s="36"/>
    </row>
    <row r="789" spans="3:3" x14ac:dyDescent="0.25">
      <c r="C789" s="36"/>
    </row>
    <row r="790" spans="3:3" x14ac:dyDescent="0.25">
      <c r="C790" s="36"/>
    </row>
    <row r="791" spans="3:3" x14ac:dyDescent="0.25">
      <c r="C791" s="36"/>
    </row>
    <row r="792" spans="3:3" x14ac:dyDescent="0.25">
      <c r="C792" s="36"/>
    </row>
    <row r="793" spans="3:3" x14ac:dyDescent="0.25">
      <c r="C793" s="36"/>
    </row>
    <row r="794" spans="3:3" x14ac:dyDescent="0.25">
      <c r="C794" s="36"/>
    </row>
    <row r="795" spans="3:3" x14ac:dyDescent="0.25">
      <c r="C795" s="36"/>
    </row>
    <row r="796" spans="3:3" x14ac:dyDescent="0.25">
      <c r="C796" s="36"/>
    </row>
    <row r="797" spans="3:3" x14ac:dyDescent="0.25">
      <c r="C797" s="36"/>
    </row>
    <row r="798" spans="3:3" x14ac:dyDescent="0.25">
      <c r="C798" s="36"/>
    </row>
    <row r="799" spans="3:3" x14ac:dyDescent="0.25">
      <c r="C799" s="36"/>
    </row>
    <row r="800" spans="3:3" x14ac:dyDescent="0.25">
      <c r="C800" s="36"/>
    </row>
    <row r="801" spans="3:3" x14ac:dyDescent="0.25">
      <c r="C801" s="36"/>
    </row>
    <row r="802" spans="3:3" x14ac:dyDescent="0.25">
      <c r="C802" s="36"/>
    </row>
    <row r="803" spans="3:3" x14ac:dyDescent="0.25">
      <c r="C803" s="36"/>
    </row>
    <row r="804" spans="3:3" x14ac:dyDescent="0.25">
      <c r="C804" s="36"/>
    </row>
    <row r="805" spans="3:3" x14ac:dyDescent="0.25">
      <c r="C805" s="36"/>
    </row>
    <row r="806" spans="3:3" x14ac:dyDescent="0.25">
      <c r="C806" s="36"/>
    </row>
    <row r="807" spans="3:3" x14ac:dyDescent="0.25">
      <c r="C807" s="36"/>
    </row>
    <row r="808" spans="3:3" x14ac:dyDescent="0.25">
      <c r="C808" s="36"/>
    </row>
    <row r="809" spans="3:3" x14ac:dyDescent="0.25">
      <c r="C809" s="36"/>
    </row>
    <row r="810" spans="3:3" x14ac:dyDescent="0.25">
      <c r="C810" s="36"/>
    </row>
    <row r="811" spans="3:3" x14ac:dyDescent="0.25">
      <c r="C811" s="36"/>
    </row>
    <row r="812" spans="3:3" x14ac:dyDescent="0.25">
      <c r="C812" s="36"/>
    </row>
    <row r="813" spans="3:3" x14ac:dyDescent="0.25">
      <c r="C813" s="36"/>
    </row>
    <row r="814" spans="3:3" x14ac:dyDescent="0.25">
      <c r="C814" s="36"/>
    </row>
    <row r="815" spans="3:3" x14ac:dyDescent="0.25">
      <c r="C815" s="36"/>
    </row>
    <row r="816" spans="3:3" x14ac:dyDescent="0.25">
      <c r="C816" s="36"/>
    </row>
    <row r="817" spans="3:3" x14ac:dyDescent="0.25">
      <c r="C817" s="36"/>
    </row>
    <row r="818" spans="3:3" x14ac:dyDescent="0.25">
      <c r="C818" s="36"/>
    </row>
    <row r="819" spans="3:3" x14ac:dyDescent="0.25">
      <c r="C819" s="36"/>
    </row>
    <row r="820" spans="3:3" x14ac:dyDescent="0.25">
      <c r="C820" s="36"/>
    </row>
    <row r="821" spans="3:3" x14ac:dyDescent="0.25">
      <c r="C821" s="36"/>
    </row>
    <row r="822" spans="3:3" x14ac:dyDescent="0.25">
      <c r="C822" s="36"/>
    </row>
    <row r="823" spans="3:3" x14ac:dyDescent="0.25">
      <c r="C823" s="36"/>
    </row>
    <row r="824" spans="3:3" x14ac:dyDescent="0.25">
      <c r="C824" s="36"/>
    </row>
    <row r="825" spans="3:3" x14ac:dyDescent="0.25">
      <c r="C825" s="36"/>
    </row>
    <row r="826" spans="3:3" x14ac:dyDescent="0.25">
      <c r="C826" s="36"/>
    </row>
    <row r="827" spans="3:3" x14ac:dyDescent="0.25">
      <c r="C827" s="36"/>
    </row>
    <row r="828" spans="3:3" x14ac:dyDescent="0.25">
      <c r="C828" s="36"/>
    </row>
    <row r="829" spans="3:3" x14ac:dyDescent="0.25">
      <c r="C829" s="36"/>
    </row>
    <row r="830" spans="3:3" x14ac:dyDescent="0.25">
      <c r="C830" s="36"/>
    </row>
    <row r="831" spans="3:3" x14ac:dyDescent="0.25">
      <c r="C831" s="36"/>
    </row>
    <row r="832" spans="3:3" x14ac:dyDescent="0.25">
      <c r="C832" s="36"/>
    </row>
    <row r="833" spans="3:3" x14ac:dyDescent="0.25">
      <c r="C833" s="36"/>
    </row>
    <row r="834" spans="3:3" x14ac:dyDescent="0.25">
      <c r="C834" s="36"/>
    </row>
    <row r="835" spans="3:3" x14ac:dyDescent="0.25">
      <c r="C835" s="36"/>
    </row>
    <row r="836" spans="3:3" x14ac:dyDescent="0.25">
      <c r="C836" s="36"/>
    </row>
    <row r="837" spans="3:3" x14ac:dyDescent="0.25">
      <c r="C837" s="36"/>
    </row>
    <row r="838" spans="3:3" x14ac:dyDescent="0.25">
      <c r="C838" s="36"/>
    </row>
    <row r="839" spans="3:3" x14ac:dyDescent="0.25">
      <c r="C839" s="36"/>
    </row>
    <row r="840" spans="3:3" x14ac:dyDescent="0.25">
      <c r="C840" s="36"/>
    </row>
    <row r="841" spans="3:3" x14ac:dyDescent="0.25">
      <c r="C841" s="36"/>
    </row>
    <row r="842" spans="3:3" x14ac:dyDescent="0.25">
      <c r="C842" s="36"/>
    </row>
    <row r="843" spans="3:3" x14ac:dyDescent="0.25">
      <c r="C843" s="36"/>
    </row>
    <row r="844" spans="3:3" x14ac:dyDescent="0.25">
      <c r="C844" s="36"/>
    </row>
    <row r="845" spans="3:3" x14ac:dyDescent="0.25">
      <c r="C845" s="36"/>
    </row>
    <row r="846" spans="3:3" x14ac:dyDescent="0.25">
      <c r="C846" s="36"/>
    </row>
    <row r="847" spans="3:3" x14ac:dyDescent="0.25">
      <c r="C847" s="36"/>
    </row>
    <row r="848" spans="3:3" x14ac:dyDescent="0.25">
      <c r="C848" s="36"/>
    </row>
    <row r="849" spans="3:3" x14ac:dyDescent="0.25">
      <c r="C849" s="36"/>
    </row>
    <row r="850" spans="3:3" x14ac:dyDescent="0.25">
      <c r="C850" s="36"/>
    </row>
    <row r="851" spans="3:3" x14ac:dyDescent="0.25">
      <c r="C851" s="36"/>
    </row>
    <row r="852" spans="3:3" x14ac:dyDescent="0.25">
      <c r="C852" s="36"/>
    </row>
    <row r="853" spans="3:3" x14ac:dyDescent="0.25">
      <c r="C853" s="36"/>
    </row>
    <row r="854" spans="3:3" x14ac:dyDescent="0.25">
      <c r="C854" s="36"/>
    </row>
    <row r="855" spans="3:3" x14ac:dyDescent="0.25">
      <c r="C855" s="36"/>
    </row>
    <row r="856" spans="3:3" x14ac:dyDescent="0.25">
      <c r="C856" s="36"/>
    </row>
    <row r="857" spans="3:3" x14ac:dyDescent="0.25">
      <c r="C857" s="36"/>
    </row>
    <row r="858" spans="3:3" x14ac:dyDescent="0.25">
      <c r="C858" s="36"/>
    </row>
    <row r="859" spans="3:3" x14ac:dyDescent="0.25">
      <c r="C859" s="36"/>
    </row>
    <row r="860" spans="3:3" x14ac:dyDescent="0.25">
      <c r="C860" s="36"/>
    </row>
    <row r="861" spans="3:3" x14ac:dyDescent="0.25">
      <c r="C861" s="36"/>
    </row>
    <row r="862" spans="3:3" x14ac:dyDescent="0.25">
      <c r="C862" s="36"/>
    </row>
    <row r="863" spans="3:3" x14ac:dyDescent="0.25">
      <c r="C863" s="36"/>
    </row>
    <row r="864" spans="3:3" x14ac:dyDescent="0.25">
      <c r="C864" s="36"/>
    </row>
    <row r="865" spans="3:3" x14ac:dyDescent="0.25">
      <c r="C865" s="36"/>
    </row>
    <row r="866" spans="3:3" x14ac:dyDescent="0.25">
      <c r="C866" s="36"/>
    </row>
    <row r="867" spans="3:3" x14ac:dyDescent="0.25">
      <c r="C867" s="36"/>
    </row>
    <row r="868" spans="3:3" x14ac:dyDescent="0.25">
      <c r="C868" s="36"/>
    </row>
    <row r="869" spans="3:3" x14ac:dyDescent="0.25">
      <c r="C869" s="36"/>
    </row>
    <row r="870" spans="3:3" x14ac:dyDescent="0.25">
      <c r="C870" s="36"/>
    </row>
    <row r="871" spans="3:3" x14ac:dyDescent="0.25">
      <c r="C871" s="36"/>
    </row>
    <row r="872" spans="3:3" x14ac:dyDescent="0.25">
      <c r="C872" s="36"/>
    </row>
    <row r="873" spans="3:3" x14ac:dyDescent="0.25">
      <c r="C873" s="36"/>
    </row>
    <row r="874" spans="3:3" x14ac:dyDescent="0.25">
      <c r="C874" s="36"/>
    </row>
    <row r="875" spans="3:3" x14ac:dyDescent="0.25">
      <c r="C875" s="36"/>
    </row>
    <row r="876" spans="3:3" x14ac:dyDescent="0.25">
      <c r="C876" s="36"/>
    </row>
    <row r="877" spans="3:3" x14ac:dyDescent="0.25">
      <c r="C877" s="36"/>
    </row>
    <row r="878" spans="3:3" x14ac:dyDescent="0.25">
      <c r="C878" s="36"/>
    </row>
    <row r="879" spans="3:3" x14ac:dyDescent="0.25">
      <c r="C879" s="36"/>
    </row>
    <row r="880" spans="3:3" x14ac:dyDescent="0.25">
      <c r="C880" s="36"/>
    </row>
    <row r="881" spans="3:3" x14ac:dyDescent="0.25">
      <c r="C881" s="36"/>
    </row>
    <row r="882" spans="3:3" x14ac:dyDescent="0.25">
      <c r="C882" s="36"/>
    </row>
    <row r="883" spans="3:3" x14ac:dyDescent="0.25">
      <c r="C883" s="36"/>
    </row>
    <row r="884" spans="3:3" x14ac:dyDescent="0.25">
      <c r="C884" s="36"/>
    </row>
    <row r="885" spans="3:3" x14ac:dyDescent="0.25">
      <c r="C885" s="36"/>
    </row>
    <row r="886" spans="3:3" x14ac:dyDescent="0.25">
      <c r="C886" s="36"/>
    </row>
    <row r="887" spans="3:3" x14ac:dyDescent="0.25">
      <c r="C887" s="36"/>
    </row>
    <row r="888" spans="3:3" x14ac:dyDescent="0.25">
      <c r="C888" s="36"/>
    </row>
    <row r="889" spans="3:3" x14ac:dyDescent="0.25">
      <c r="C889" s="36"/>
    </row>
    <row r="890" spans="3:3" x14ac:dyDescent="0.25">
      <c r="C890" s="36"/>
    </row>
    <row r="891" spans="3:3" x14ac:dyDescent="0.25">
      <c r="C891" s="36"/>
    </row>
    <row r="892" spans="3:3" x14ac:dyDescent="0.25">
      <c r="C892" s="36"/>
    </row>
    <row r="893" spans="3:3" x14ac:dyDescent="0.25">
      <c r="C893" s="36"/>
    </row>
    <row r="894" spans="3:3" x14ac:dyDescent="0.25">
      <c r="C894" s="36"/>
    </row>
    <row r="895" spans="3:3" x14ac:dyDescent="0.25">
      <c r="C895" s="36"/>
    </row>
    <row r="896" spans="3:3" x14ac:dyDescent="0.25">
      <c r="C896" s="36"/>
    </row>
    <row r="897" spans="3:3" x14ac:dyDescent="0.25">
      <c r="C897" s="36"/>
    </row>
    <row r="898" spans="3:3" x14ac:dyDescent="0.25">
      <c r="C898" s="36"/>
    </row>
    <row r="899" spans="3:3" x14ac:dyDescent="0.25">
      <c r="C899" s="36"/>
    </row>
    <row r="900" spans="3:3" x14ac:dyDescent="0.25">
      <c r="C900" s="36"/>
    </row>
    <row r="901" spans="3:3" x14ac:dyDescent="0.25">
      <c r="C901" s="36"/>
    </row>
    <row r="902" spans="3:3" x14ac:dyDescent="0.25">
      <c r="C902" s="36"/>
    </row>
    <row r="903" spans="3:3" x14ac:dyDescent="0.25">
      <c r="C903" s="36"/>
    </row>
    <row r="904" spans="3:3" x14ac:dyDescent="0.25">
      <c r="C904" s="36"/>
    </row>
    <row r="905" spans="3:3" x14ac:dyDescent="0.25">
      <c r="C905" s="36"/>
    </row>
    <row r="906" spans="3:3" x14ac:dyDescent="0.25">
      <c r="C906" s="36"/>
    </row>
    <row r="907" spans="3:3" x14ac:dyDescent="0.25">
      <c r="C907" s="36"/>
    </row>
    <row r="908" spans="3:3" x14ac:dyDescent="0.25">
      <c r="C908" s="36"/>
    </row>
    <row r="909" spans="3:3" x14ac:dyDescent="0.25">
      <c r="C909" s="36"/>
    </row>
    <row r="910" spans="3:3" x14ac:dyDescent="0.25">
      <c r="C910" s="36"/>
    </row>
    <row r="911" spans="3:3" x14ac:dyDescent="0.25">
      <c r="C911" s="36"/>
    </row>
    <row r="912" spans="3:3" x14ac:dyDescent="0.25">
      <c r="C912" s="36"/>
    </row>
    <row r="913" spans="3:3" x14ac:dyDescent="0.25">
      <c r="C913" s="36"/>
    </row>
    <row r="914" spans="3:3" x14ac:dyDescent="0.25">
      <c r="C914" s="36"/>
    </row>
    <row r="915" spans="3:3" x14ac:dyDescent="0.25">
      <c r="C915" s="36"/>
    </row>
    <row r="916" spans="3:3" x14ac:dyDescent="0.25">
      <c r="C916" s="36"/>
    </row>
    <row r="917" spans="3:3" x14ac:dyDescent="0.25">
      <c r="C917" s="36"/>
    </row>
    <row r="918" spans="3:3" x14ac:dyDescent="0.25">
      <c r="C918" s="36"/>
    </row>
    <row r="919" spans="3:3" x14ac:dyDescent="0.25">
      <c r="C919" s="36"/>
    </row>
    <row r="920" spans="3:3" x14ac:dyDescent="0.25">
      <c r="C920" s="36"/>
    </row>
    <row r="921" spans="3:3" x14ac:dyDescent="0.25">
      <c r="C921" s="36"/>
    </row>
    <row r="922" spans="3:3" x14ac:dyDescent="0.25">
      <c r="C922" s="36"/>
    </row>
    <row r="923" spans="3:3" x14ac:dyDescent="0.25">
      <c r="C923" s="36"/>
    </row>
    <row r="924" spans="3:3" x14ac:dyDescent="0.25">
      <c r="C924" s="36"/>
    </row>
    <row r="925" spans="3:3" x14ac:dyDescent="0.25">
      <c r="C925" s="36"/>
    </row>
    <row r="926" spans="3:3" x14ac:dyDescent="0.25">
      <c r="C926" s="36"/>
    </row>
    <row r="927" spans="3:3" x14ac:dyDescent="0.25">
      <c r="C927" s="36"/>
    </row>
    <row r="928" spans="3:3" x14ac:dyDescent="0.25">
      <c r="C928" s="36"/>
    </row>
    <row r="929" spans="3:3" x14ac:dyDescent="0.25">
      <c r="C929" s="36"/>
    </row>
    <row r="930" spans="3:3" x14ac:dyDescent="0.25">
      <c r="C930" s="36"/>
    </row>
    <row r="931" spans="3:3" x14ac:dyDescent="0.25">
      <c r="C931" s="36"/>
    </row>
    <row r="932" spans="3:3" x14ac:dyDescent="0.25">
      <c r="C932" s="36"/>
    </row>
    <row r="933" spans="3:3" x14ac:dyDescent="0.25">
      <c r="C933" s="36"/>
    </row>
    <row r="934" spans="3:3" x14ac:dyDescent="0.25">
      <c r="C934" s="36"/>
    </row>
    <row r="935" spans="3:3" x14ac:dyDescent="0.25">
      <c r="C935" s="36"/>
    </row>
    <row r="936" spans="3:3" x14ac:dyDescent="0.25">
      <c r="C936" s="36"/>
    </row>
    <row r="937" spans="3:3" x14ac:dyDescent="0.25">
      <c r="C937" s="36"/>
    </row>
    <row r="938" spans="3:3" x14ac:dyDescent="0.25">
      <c r="C938" s="36"/>
    </row>
    <row r="939" spans="3:3" x14ac:dyDescent="0.25">
      <c r="C939" s="36"/>
    </row>
    <row r="940" spans="3:3" x14ac:dyDescent="0.25">
      <c r="C940" s="36"/>
    </row>
    <row r="941" spans="3:3" x14ac:dyDescent="0.25">
      <c r="C941" s="36"/>
    </row>
    <row r="942" spans="3:3" x14ac:dyDescent="0.25">
      <c r="C942" s="36"/>
    </row>
    <row r="943" spans="3:3" x14ac:dyDescent="0.25">
      <c r="C943" s="36"/>
    </row>
    <row r="944" spans="3:3" x14ac:dyDescent="0.25">
      <c r="C944" s="36"/>
    </row>
    <row r="945" spans="3:3" x14ac:dyDescent="0.25">
      <c r="C945" s="36"/>
    </row>
    <row r="946" spans="3:3" x14ac:dyDescent="0.25">
      <c r="C946" s="36"/>
    </row>
    <row r="947" spans="3:3" x14ac:dyDescent="0.25">
      <c r="C947" s="36"/>
    </row>
    <row r="948" spans="3:3" x14ac:dyDescent="0.25">
      <c r="C948" s="36"/>
    </row>
    <row r="949" spans="3:3" x14ac:dyDescent="0.25">
      <c r="C949" s="36"/>
    </row>
    <row r="950" spans="3:3" x14ac:dyDescent="0.25">
      <c r="C950" s="36"/>
    </row>
    <row r="951" spans="3:3" x14ac:dyDescent="0.25">
      <c r="C951" s="36"/>
    </row>
    <row r="952" spans="3:3" x14ac:dyDescent="0.25">
      <c r="C952" s="36"/>
    </row>
    <row r="953" spans="3:3" x14ac:dyDescent="0.25">
      <c r="C953" s="36"/>
    </row>
    <row r="954" spans="3:3" x14ac:dyDescent="0.25">
      <c r="C954" s="36"/>
    </row>
    <row r="955" spans="3:3" x14ac:dyDescent="0.25">
      <c r="C955" s="36"/>
    </row>
    <row r="956" spans="3:3" x14ac:dyDescent="0.25">
      <c r="C956" s="36"/>
    </row>
    <row r="957" spans="3:3" x14ac:dyDescent="0.25">
      <c r="C957" s="36"/>
    </row>
    <row r="958" spans="3:3" x14ac:dyDescent="0.25">
      <c r="C958" s="36"/>
    </row>
    <row r="959" spans="3:3" x14ac:dyDescent="0.25">
      <c r="C959" s="36"/>
    </row>
    <row r="960" spans="3:3" x14ac:dyDescent="0.25">
      <c r="C960" s="36"/>
    </row>
    <row r="961" spans="3:3" x14ac:dyDescent="0.25">
      <c r="C961" s="36"/>
    </row>
    <row r="962" spans="3:3" x14ac:dyDescent="0.25">
      <c r="C962" s="36"/>
    </row>
    <row r="963" spans="3:3" x14ac:dyDescent="0.25">
      <c r="C963" s="36"/>
    </row>
    <row r="964" spans="3:3" x14ac:dyDescent="0.25">
      <c r="C964" s="36"/>
    </row>
    <row r="965" spans="3:3" x14ac:dyDescent="0.25">
      <c r="C965" s="36"/>
    </row>
    <row r="966" spans="3:3" x14ac:dyDescent="0.25">
      <c r="C966" s="36"/>
    </row>
    <row r="967" spans="3:3" x14ac:dyDescent="0.25">
      <c r="C967" s="36"/>
    </row>
    <row r="968" spans="3:3" x14ac:dyDescent="0.25">
      <c r="C968" s="36"/>
    </row>
    <row r="969" spans="3:3" x14ac:dyDescent="0.25">
      <c r="C969" s="36"/>
    </row>
    <row r="970" spans="3:3" x14ac:dyDescent="0.25">
      <c r="C970" s="36"/>
    </row>
    <row r="971" spans="3:3" x14ac:dyDescent="0.25">
      <c r="C971" s="36"/>
    </row>
    <row r="972" spans="3:3" x14ac:dyDescent="0.25">
      <c r="C972" s="36"/>
    </row>
    <row r="973" spans="3:3" x14ac:dyDescent="0.25">
      <c r="C973" s="36"/>
    </row>
    <row r="974" spans="3:3" x14ac:dyDescent="0.25">
      <c r="C974" s="36"/>
    </row>
    <row r="975" spans="3:3" x14ac:dyDescent="0.25">
      <c r="C975" s="36"/>
    </row>
    <row r="976" spans="3:3" x14ac:dyDescent="0.25">
      <c r="C976" s="36"/>
    </row>
    <row r="977" spans="3:3" x14ac:dyDescent="0.25">
      <c r="C977" s="36"/>
    </row>
    <row r="978" spans="3:3" x14ac:dyDescent="0.25">
      <c r="C978" s="36"/>
    </row>
    <row r="979" spans="3:3" x14ac:dyDescent="0.25">
      <c r="C979" s="36"/>
    </row>
    <row r="980" spans="3:3" x14ac:dyDescent="0.25">
      <c r="C980" s="36"/>
    </row>
    <row r="981" spans="3:3" x14ac:dyDescent="0.25">
      <c r="C981" s="36"/>
    </row>
    <row r="982" spans="3:3" x14ac:dyDescent="0.25">
      <c r="C982" s="36"/>
    </row>
    <row r="983" spans="3:3" x14ac:dyDescent="0.25">
      <c r="C983" s="36"/>
    </row>
    <row r="984" spans="3:3" x14ac:dyDescent="0.25">
      <c r="C984" s="36"/>
    </row>
    <row r="985" spans="3:3" x14ac:dyDescent="0.25">
      <c r="C985" s="36"/>
    </row>
    <row r="986" spans="3:3" x14ac:dyDescent="0.25">
      <c r="C986" s="36"/>
    </row>
    <row r="987" spans="3:3" x14ac:dyDescent="0.25">
      <c r="C987" s="36"/>
    </row>
    <row r="988" spans="3:3" x14ac:dyDescent="0.25">
      <c r="C988" s="36"/>
    </row>
    <row r="989" spans="3:3" x14ac:dyDescent="0.25">
      <c r="C989" s="36"/>
    </row>
    <row r="990" spans="3:3" x14ac:dyDescent="0.25">
      <c r="C990" s="36"/>
    </row>
    <row r="991" spans="3:3" x14ac:dyDescent="0.25">
      <c r="C991" s="36"/>
    </row>
    <row r="992" spans="3:3" x14ac:dyDescent="0.25">
      <c r="C992" s="36"/>
    </row>
    <row r="993" spans="3:3" x14ac:dyDescent="0.25">
      <c r="C993" s="36"/>
    </row>
    <row r="994" spans="3:3" x14ac:dyDescent="0.25">
      <c r="C994" s="36"/>
    </row>
    <row r="995" spans="3:3" x14ac:dyDescent="0.25">
      <c r="C995" s="36"/>
    </row>
    <row r="996" spans="3:3" x14ac:dyDescent="0.25">
      <c r="C996" s="36"/>
    </row>
    <row r="997" spans="3:3" x14ac:dyDescent="0.25">
      <c r="C997" s="36"/>
    </row>
    <row r="998" spans="3:3" x14ac:dyDescent="0.25">
      <c r="C998" s="36"/>
    </row>
    <row r="999" spans="3:3" x14ac:dyDescent="0.25">
      <c r="C999" s="36"/>
    </row>
    <row r="1000" spans="3:3" x14ac:dyDescent="0.25">
      <c r="C1000" s="36"/>
    </row>
    <row r="1001" spans="3:3" x14ac:dyDescent="0.25">
      <c r="C1001" s="36"/>
    </row>
    <row r="1002" spans="3:3" x14ac:dyDescent="0.25">
      <c r="C1002" s="36"/>
    </row>
    <row r="1003" spans="3:3" x14ac:dyDescent="0.25">
      <c r="C1003" s="36"/>
    </row>
    <row r="1004" spans="3:3" x14ac:dyDescent="0.25">
      <c r="C1004" s="36"/>
    </row>
    <row r="1005" spans="3:3" x14ac:dyDescent="0.25">
      <c r="C1005" s="36"/>
    </row>
    <row r="1006" spans="3:3" x14ac:dyDescent="0.25">
      <c r="C1006" s="36"/>
    </row>
    <row r="1007" spans="3:3" x14ac:dyDescent="0.25">
      <c r="C1007" s="36"/>
    </row>
    <row r="1008" spans="3:3" x14ac:dyDescent="0.25">
      <c r="C1008" s="36"/>
    </row>
    <row r="1009" spans="3:3" x14ac:dyDescent="0.25">
      <c r="C1009" s="36"/>
    </row>
    <row r="1010" spans="3:3" x14ac:dyDescent="0.25">
      <c r="C1010" s="36"/>
    </row>
    <row r="1011" spans="3:3" x14ac:dyDescent="0.25">
      <c r="C1011" s="36"/>
    </row>
    <row r="1012" spans="3:3" x14ac:dyDescent="0.25">
      <c r="C1012" s="36"/>
    </row>
    <row r="1013" spans="3:3" x14ac:dyDescent="0.25">
      <c r="C1013" s="36"/>
    </row>
    <row r="1014" spans="3:3" x14ac:dyDescent="0.25">
      <c r="C1014" s="36"/>
    </row>
    <row r="1015" spans="3:3" x14ac:dyDescent="0.25">
      <c r="C1015" s="36"/>
    </row>
    <row r="1016" spans="3:3" x14ac:dyDescent="0.25">
      <c r="C1016" s="36"/>
    </row>
    <row r="1017" spans="3:3" x14ac:dyDescent="0.25">
      <c r="C1017" s="36"/>
    </row>
    <row r="1018" spans="3:3" x14ac:dyDescent="0.25">
      <c r="C1018" s="36"/>
    </row>
    <row r="1019" spans="3:3" x14ac:dyDescent="0.25">
      <c r="C1019" s="36"/>
    </row>
    <row r="1020" spans="3:3" x14ac:dyDescent="0.25">
      <c r="C1020" s="36"/>
    </row>
    <row r="1021" spans="3:3" x14ac:dyDescent="0.25">
      <c r="C1021" s="36"/>
    </row>
    <row r="1022" spans="3:3" x14ac:dyDescent="0.25">
      <c r="C1022" s="36"/>
    </row>
    <row r="1023" spans="3:3" x14ac:dyDescent="0.25">
      <c r="C1023" s="36"/>
    </row>
    <row r="1024" spans="3:3" x14ac:dyDescent="0.25">
      <c r="C1024" s="36"/>
    </row>
    <row r="1025" spans="3:3" x14ac:dyDescent="0.25">
      <c r="C1025" s="36"/>
    </row>
    <row r="1026" spans="3:3" x14ac:dyDescent="0.25">
      <c r="C1026" s="36"/>
    </row>
    <row r="1027" spans="3:3" x14ac:dyDescent="0.25">
      <c r="C1027" s="36"/>
    </row>
    <row r="1028" spans="3:3" x14ac:dyDescent="0.25">
      <c r="C1028" s="36"/>
    </row>
    <row r="1029" spans="3:3" x14ac:dyDescent="0.25">
      <c r="C1029" s="36"/>
    </row>
    <row r="1030" spans="3:3" x14ac:dyDescent="0.25">
      <c r="C1030" s="36"/>
    </row>
    <row r="1031" spans="3:3" x14ac:dyDescent="0.25">
      <c r="C1031" s="36"/>
    </row>
    <row r="1032" spans="3:3" x14ac:dyDescent="0.25">
      <c r="C1032" s="36"/>
    </row>
    <row r="1033" spans="3:3" x14ac:dyDescent="0.25">
      <c r="C1033" s="36"/>
    </row>
    <row r="1034" spans="3:3" x14ac:dyDescent="0.25">
      <c r="C1034" s="36"/>
    </row>
    <row r="1035" spans="3:3" x14ac:dyDescent="0.25">
      <c r="C1035" s="36"/>
    </row>
    <row r="1036" spans="3:3" x14ac:dyDescent="0.25">
      <c r="C1036" s="36"/>
    </row>
    <row r="1037" spans="3:3" x14ac:dyDescent="0.25">
      <c r="C1037" s="36"/>
    </row>
    <row r="1038" spans="3:3" x14ac:dyDescent="0.25">
      <c r="C1038" s="36"/>
    </row>
    <row r="1039" spans="3:3" x14ac:dyDescent="0.25">
      <c r="C1039" s="36"/>
    </row>
    <row r="1040" spans="3:3" x14ac:dyDescent="0.25">
      <c r="C1040" s="36"/>
    </row>
    <row r="1041" spans="3:3" x14ac:dyDescent="0.25">
      <c r="C1041" s="36"/>
    </row>
    <row r="1042" spans="3:3" x14ac:dyDescent="0.25">
      <c r="C1042" s="36"/>
    </row>
    <row r="1043" spans="3:3" x14ac:dyDescent="0.25">
      <c r="C1043" s="36"/>
    </row>
    <row r="1044" spans="3:3" x14ac:dyDescent="0.25">
      <c r="C1044" s="36"/>
    </row>
    <row r="1045" spans="3:3" x14ac:dyDescent="0.25">
      <c r="C1045" s="36"/>
    </row>
    <row r="1046" spans="3:3" x14ac:dyDescent="0.25">
      <c r="C1046" s="36"/>
    </row>
    <row r="1047" spans="3:3" x14ac:dyDescent="0.25">
      <c r="C1047" s="36"/>
    </row>
    <row r="1048" spans="3:3" x14ac:dyDescent="0.25">
      <c r="C1048" s="36"/>
    </row>
    <row r="1049" spans="3:3" x14ac:dyDescent="0.25">
      <c r="C1049" s="36"/>
    </row>
    <row r="1050" spans="3:3" x14ac:dyDescent="0.25">
      <c r="C1050" s="36"/>
    </row>
    <row r="1051" spans="3:3" x14ac:dyDescent="0.25">
      <c r="C1051" s="36"/>
    </row>
    <row r="1052" spans="3:3" x14ac:dyDescent="0.25">
      <c r="C1052" s="36"/>
    </row>
    <row r="1053" spans="3:3" x14ac:dyDescent="0.25">
      <c r="C1053" s="36"/>
    </row>
    <row r="1054" spans="3:3" x14ac:dyDescent="0.25">
      <c r="C1054" s="36"/>
    </row>
    <row r="1055" spans="3:3" x14ac:dyDescent="0.25">
      <c r="C1055" s="36"/>
    </row>
    <row r="1056" spans="3:3" x14ac:dyDescent="0.25">
      <c r="C1056" s="36"/>
    </row>
    <row r="1057" spans="3:3" x14ac:dyDescent="0.25">
      <c r="C1057" s="36"/>
    </row>
    <row r="1058" spans="3:3" x14ac:dyDescent="0.25">
      <c r="C1058" s="36"/>
    </row>
    <row r="1059" spans="3:3" x14ac:dyDescent="0.25">
      <c r="C1059" s="36"/>
    </row>
    <row r="1060" spans="3:3" x14ac:dyDescent="0.25">
      <c r="C1060" s="36"/>
    </row>
    <row r="1061" spans="3:3" x14ac:dyDescent="0.25">
      <c r="C1061" s="36"/>
    </row>
    <row r="1062" spans="3:3" x14ac:dyDescent="0.25">
      <c r="C1062" s="36"/>
    </row>
    <row r="1063" spans="3:3" x14ac:dyDescent="0.25">
      <c r="C1063" s="36"/>
    </row>
    <row r="1064" spans="3:3" x14ac:dyDescent="0.25">
      <c r="C1064" s="36"/>
    </row>
    <row r="1065" spans="3:3" x14ac:dyDescent="0.25">
      <c r="C1065" s="36"/>
    </row>
    <row r="1066" spans="3:3" x14ac:dyDescent="0.25">
      <c r="C1066" s="36"/>
    </row>
    <row r="1067" spans="3:3" x14ac:dyDescent="0.25">
      <c r="C1067" s="36"/>
    </row>
    <row r="1068" spans="3:3" x14ac:dyDescent="0.25">
      <c r="C1068" s="36"/>
    </row>
    <row r="1069" spans="3:3" x14ac:dyDescent="0.25">
      <c r="C1069" s="36"/>
    </row>
    <row r="1070" spans="3:3" x14ac:dyDescent="0.25">
      <c r="C1070" s="36"/>
    </row>
    <row r="1071" spans="3:3" x14ac:dyDescent="0.25">
      <c r="C1071" s="36"/>
    </row>
    <row r="1072" spans="3:3" x14ac:dyDescent="0.25">
      <c r="C1072" s="36"/>
    </row>
    <row r="1073" spans="3:3" x14ac:dyDescent="0.25">
      <c r="C1073" s="36"/>
    </row>
    <row r="1074" spans="3:3" x14ac:dyDescent="0.25">
      <c r="C1074" s="36"/>
    </row>
    <row r="1075" spans="3:3" x14ac:dyDescent="0.25">
      <c r="C1075" s="36"/>
    </row>
    <row r="1076" spans="3:3" x14ac:dyDescent="0.25">
      <c r="C1076" s="36"/>
    </row>
    <row r="1077" spans="3:3" x14ac:dyDescent="0.25">
      <c r="C1077" s="36"/>
    </row>
    <row r="1078" spans="3:3" x14ac:dyDescent="0.25">
      <c r="C1078" s="36"/>
    </row>
    <row r="1079" spans="3:3" x14ac:dyDescent="0.25">
      <c r="C1079" s="36"/>
    </row>
    <row r="1080" spans="3:3" x14ac:dyDescent="0.25">
      <c r="C1080" s="36"/>
    </row>
    <row r="1081" spans="3:3" x14ac:dyDescent="0.25">
      <c r="C1081" s="36"/>
    </row>
    <row r="1082" spans="3:3" x14ac:dyDescent="0.25">
      <c r="C1082" s="36"/>
    </row>
    <row r="1083" spans="3:3" x14ac:dyDescent="0.25">
      <c r="C1083" s="36"/>
    </row>
    <row r="1084" spans="3:3" x14ac:dyDescent="0.25">
      <c r="C1084" s="36"/>
    </row>
    <row r="1085" spans="3:3" x14ac:dyDescent="0.25">
      <c r="C1085" s="36"/>
    </row>
    <row r="1086" spans="3:3" x14ac:dyDescent="0.25">
      <c r="C1086" s="36"/>
    </row>
    <row r="1087" spans="3:3" x14ac:dyDescent="0.25">
      <c r="C1087" s="36"/>
    </row>
    <row r="1088" spans="3:3" x14ac:dyDescent="0.25">
      <c r="C1088" s="36"/>
    </row>
    <row r="1089" spans="3:3" x14ac:dyDescent="0.25">
      <c r="C1089" s="36"/>
    </row>
    <row r="1090" spans="3:3" x14ac:dyDescent="0.25">
      <c r="C1090" s="36"/>
    </row>
    <row r="1091" spans="3:3" x14ac:dyDescent="0.25">
      <c r="C1091" s="36"/>
    </row>
    <row r="1092" spans="3:3" x14ac:dyDescent="0.25">
      <c r="C1092" s="36"/>
    </row>
    <row r="1093" spans="3:3" x14ac:dyDescent="0.25">
      <c r="C1093" s="36"/>
    </row>
    <row r="1094" spans="3:3" x14ac:dyDescent="0.25">
      <c r="C1094" s="36"/>
    </row>
    <row r="1095" spans="3:3" x14ac:dyDescent="0.25">
      <c r="C1095" s="36"/>
    </row>
    <row r="1096" spans="3:3" x14ac:dyDescent="0.25">
      <c r="C1096" s="36"/>
    </row>
    <row r="1097" spans="3:3" x14ac:dyDescent="0.25">
      <c r="C1097" s="36"/>
    </row>
    <row r="1098" spans="3:3" x14ac:dyDescent="0.25">
      <c r="C1098" s="36"/>
    </row>
    <row r="1099" spans="3:3" x14ac:dyDescent="0.25">
      <c r="C1099" s="36"/>
    </row>
    <row r="1100" spans="3:3" x14ac:dyDescent="0.25">
      <c r="C1100" s="36"/>
    </row>
    <row r="1101" spans="3:3" x14ac:dyDescent="0.25">
      <c r="C1101" s="36"/>
    </row>
    <row r="1102" spans="3:3" x14ac:dyDescent="0.25">
      <c r="C1102" s="36"/>
    </row>
    <row r="1103" spans="3:3" x14ac:dyDescent="0.25">
      <c r="C1103" s="36"/>
    </row>
    <row r="1104" spans="3:3" x14ac:dyDescent="0.25">
      <c r="C1104" s="36"/>
    </row>
    <row r="1105" spans="3:3" x14ac:dyDescent="0.25">
      <c r="C1105" s="36"/>
    </row>
    <row r="1106" spans="3:3" x14ac:dyDescent="0.25">
      <c r="C1106" s="36"/>
    </row>
    <row r="1107" spans="3:3" x14ac:dyDescent="0.25">
      <c r="C1107" s="36"/>
    </row>
    <row r="1108" spans="3:3" x14ac:dyDescent="0.25">
      <c r="C1108" s="36"/>
    </row>
    <row r="1109" spans="3:3" x14ac:dyDescent="0.25">
      <c r="C1109" s="36"/>
    </row>
    <row r="1110" spans="3:3" x14ac:dyDescent="0.25">
      <c r="C1110" s="36"/>
    </row>
    <row r="1111" spans="3:3" x14ac:dyDescent="0.25">
      <c r="C1111" s="36"/>
    </row>
    <row r="1112" spans="3:3" x14ac:dyDescent="0.25">
      <c r="C1112" s="36"/>
    </row>
    <row r="1113" spans="3:3" x14ac:dyDescent="0.25">
      <c r="C1113" s="36"/>
    </row>
    <row r="1114" spans="3:3" x14ac:dyDescent="0.25">
      <c r="C1114" s="36"/>
    </row>
    <row r="1115" spans="3:3" x14ac:dyDescent="0.25">
      <c r="C1115" s="36"/>
    </row>
    <row r="1116" spans="3:3" x14ac:dyDescent="0.25">
      <c r="C1116" s="36"/>
    </row>
    <row r="1117" spans="3:3" x14ac:dyDescent="0.25">
      <c r="C1117" s="36"/>
    </row>
    <row r="1118" spans="3:3" x14ac:dyDescent="0.25">
      <c r="C1118" s="36"/>
    </row>
    <row r="1119" spans="3:3" x14ac:dyDescent="0.25">
      <c r="C1119" s="36"/>
    </row>
    <row r="1120" spans="3:3" x14ac:dyDescent="0.25">
      <c r="C1120" s="36"/>
    </row>
    <row r="1121" spans="3:3" x14ac:dyDescent="0.25">
      <c r="C1121" s="36"/>
    </row>
    <row r="1122" spans="3:3" x14ac:dyDescent="0.25">
      <c r="C1122" s="36"/>
    </row>
    <row r="1123" spans="3:3" x14ac:dyDescent="0.25">
      <c r="C1123" s="36"/>
    </row>
    <row r="1124" spans="3:3" x14ac:dyDescent="0.25">
      <c r="C1124" s="36"/>
    </row>
    <row r="1125" spans="3:3" x14ac:dyDescent="0.25">
      <c r="C1125" s="36"/>
    </row>
    <row r="1126" spans="3:3" x14ac:dyDescent="0.25">
      <c r="C1126" s="36"/>
    </row>
    <row r="1127" spans="3:3" x14ac:dyDescent="0.25">
      <c r="C1127" s="36"/>
    </row>
    <row r="1128" spans="3:3" x14ac:dyDescent="0.25">
      <c r="C1128" s="36"/>
    </row>
    <row r="1129" spans="3:3" x14ac:dyDescent="0.25">
      <c r="C1129" s="36"/>
    </row>
    <row r="1130" spans="3:3" x14ac:dyDescent="0.25">
      <c r="C1130" s="36"/>
    </row>
    <row r="1131" spans="3:3" x14ac:dyDescent="0.25">
      <c r="C1131" s="36"/>
    </row>
    <row r="1132" spans="3:3" x14ac:dyDescent="0.25">
      <c r="C1132" s="36"/>
    </row>
    <row r="1133" spans="3:3" x14ac:dyDescent="0.25">
      <c r="C1133" s="36"/>
    </row>
    <row r="1134" spans="3:3" x14ac:dyDescent="0.25">
      <c r="C1134" s="36"/>
    </row>
    <row r="1135" spans="3:3" x14ac:dyDescent="0.25">
      <c r="C1135" s="36"/>
    </row>
    <row r="1136" spans="3:3" x14ac:dyDescent="0.25">
      <c r="C1136" s="36"/>
    </row>
    <row r="1137" spans="3:3" x14ac:dyDescent="0.25">
      <c r="C1137" s="36"/>
    </row>
    <row r="1138" spans="3:3" x14ac:dyDescent="0.25">
      <c r="C1138" s="36"/>
    </row>
    <row r="1139" spans="3:3" x14ac:dyDescent="0.25">
      <c r="C1139" s="36"/>
    </row>
    <row r="1140" spans="3:3" x14ac:dyDescent="0.25">
      <c r="C1140" s="36"/>
    </row>
    <row r="1141" spans="3:3" x14ac:dyDescent="0.25">
      <c r="C1141" s="36"/>
    </row>
    <row r="1142" spans="3:3" x14ac:dyDescent="0.25">
      <c r="C1142" s="36"/>
    </row>
    <row r="1143" spans="3:3" x14ac:dyDescent="0.25">
      <c r="C1143" s="36"/>
    </row>
    <row r="1144" spans="3:3" x14ac:dyDescent="0.25">
      <c r="C1144" s="36"/>
    </row>
    <row r="1145" spans="3:3" x14ac:dyDescent="0.25">
      <c r="C1145" s="36"/>
    </row>
    <row r="1146" spans="3:3" x14ac:dyDescent="0.25">
      <c r="C1146" s="36"/>
    </row>
    <row r="1147" spans="3:3" x14ac:dyDescent="0.25">
      <c r="C1147" s="36"/>
    </row>
    <row r="1148" spans="3:3" x14ac:dyDescent="0.25">
      <c r="C1148" s="36"/>
    </row>
    <row r="1149" spans="3:3" x14ac:dyDescent="0.25">
      <c r="C1149" s="36"/>
    </row>
    <row r="1150" spans="3:3" x14ac:dyDescent="0.25">
      <c r="C1150" s="36"/>
    </row>
    <row r="1151" spans="3:3" x14ac:dyDescent="0.25">
      <c r="C1151" s="36"/>
    </row>
    <row r="1152" spans="3:3" x14ac:dyDescent="0.25">
      <c r="C1152" s="36"/>
    </row>
    <row r="1153" spans="3:3" x14ac:dyDescent="0.25">
      <c r="C1153" s="36"/>
    </row>
    <row r="1154" spans="3:3" x14ac:dyDescent="0.25">
      <c r="C1154" s="36"/>
    </row>
    <row r="1155" spans="3:3" x14ac:dyDescent="0.25">
      <c r="C1155" s="36"/>
    </row>
    <row r="1156" spans="3:3" x14ac:dyDescent="0.25">
      <c r="C1156" s="36"/>
    </row>
    <row r="1157" spans="3:3" x14ac:dyDescent="0.25">
      <c r="C1157" s="36"/>
    </row>
    <row r="1158" spans="3:3" x14ac:dyDescent="0.25">
      <c r="C1158" s="36"/>
    </row>
    <row r="1159" spans="3:3" x14ac:dyDescent="0.25">
      <c r="C1159" s="36"/>
    </row>
    <row r="1160" spans="3:3" x14ac:dyDescent="0.25">
      <c r="C1160" s="36"/>
    </row>
    <row r="1161" spans="3:3" x14ac:dyDescent="0.25">
      <c r="C1161" s="36"/>
    </row>
    <row r="1162" spans="3:3" x14ac:dyDescent="0.25">
      <c r="C1162" s="36"/>
    </row>
    <row r="1163" spans="3:3" x14ac:dyDescent="0.25">
      <c r="C1163" s="36"/>
    </row>
    <row r="1164" spans="3:3" x14ac:dyDescent="0.25">
      <c r="C1164" s="36"/>
    </row>
    <row r="1165" spans="3:3" x14ac:dyDescent="0.25">
      <c r="C1165" s="36"/>
    </row>
    <row r="1166" spans="3:3" x14ac:dyDescent="0.25">
      <c r="C1166" s="36"/>
    </row>
    <row r="1167" spans="3:3" x14ac:dyDescent="0.25">
      <c r="C1167" s="36"/>
    </row>
    <row r="1168" spans="3:3" x14ac:dyDescent="0.25">
      <c r="C1168" s="36"/>
    </row>
    <row r="1169" spans="3:3" x14ac:dyDescent="0.25">
      <c r="C1169" s="36"/>
    </row>
    <row r="1170" spans="3:3" x14ac:dyDescent="0.25">
      <c r="C1170" s="36"/>
    </row>
    <row r="1171" spans="3:3" x14ac:dyDescent="0.25">
      <c r="C1171" s="36"/>
    </row>
    <row r="1172" spans="3:3" x14ac:dyDescent="0.25">
      <c r="C1172" s="36"/>
    </row>
    <row r="1173" spans="3:3" x14ac:dyDescent="0.25">
      <c r="C1173" s="36"/>
    </row>
    <row r="1174" spans="3:3" x14ac:dyDescent="0.25">
      <c r="C1174" s="36"/>
    </row>
    <row r="1175" spans="3:3" x14ac:dyDescent="0.25">
      <c r="C1175" s="36"/>
    </row>
    <row r="1176" spans="3:3" x14ac:dyDescent="0.25">
      <c r="C1176" s="36"/>
    </row>
    <row r="1177" spans="3:3" x14ac:dyDescent="0.25">
      <c r="C1177" s="36"/>
    </row>
    <row r="1178" spans="3:3" x14ac:dyDescent="0.25">
      <c r="C1178" s="36"/>
    </row>
    <row r="1179" spans="3:3" x14ac:dyDescent="0.25">
      <c r="C1179" s="36"/>
    </row>
    <row r="1180" spans="3:3" x14ac:dyDescent="0.25">
      <c r="C1180" s="36"/>
    </row>
    <row r="1181" spans="3:3" x14ac:dyDescent="0.25">
      <c r="C1181" s="36"/>
    </row>
    <row r="1182" spans="3:3" x14ac:dyDescent="0.25">
      <c r="C1182" s="36"/>
    </row>
    <row r="1183" spans="3:3" x14ac:dyDescent="0.25">
      <c r="C1183" s="36"/>
    </row>
    <row r="1184" spans="3:3" x14ac:dyDescent="0.25">
      <c r="C1184" s="36"/>
    </row>
    <row r="1185" spans="3:3" x14ac:dyDescent="0.25">
      <c r="C1185" s="36"/>
    </row>
    <row r="1186" spans="3:3" x14ac:dyDescent="0.25">
      <c r="C1186" s="36"/>
    </row>
    <row r="1187" spans="3:3" x14ac:dyDescent="0.25">
      <c r="C1187" s="36"/>
    </row>
    <row r="1188" spans="3:3" x14ac:dyDescent="0.25">
      <c r="C1188" s="36"/>
    </row>
    <row r="1189" spans="3:3" x14ac:dyDescent="0.25">
      <c r="C1189" s="36"/>
    </row>
    <row r="1190" spans="3:3" x14ac:dyDescent="0.25">
      <c r="C1190" s="36"/>
    </row>
    <row r="1191" spans="3:3" x14ac:dyDescent="0.25">
      <c r="C1191" s="36"/>
    </row>
    <row r="1192" spans="3:3" x14ac:dyDescent="0.25">
      <c r="C1192" s="36"/>
    </row>
    <row r="1193" spans="3:3" x14ac:dyDescent="0.25">
      <c r="C1193" s="36"/>
    </row>
    <row r="1194" spans="3:3" x14ac:dyDescent="0.25">
      <c r="C1194" s="36"/>
    </row>
    <row r="1195" spans="3:3" x14ac:dyDescent="0.25">
      <c r="C1195" s="36"/>
    </row>
    <row r="1196" spans="3:3" x14ac:dyDescent="0.25">
      <c r="C1196" s="36"/>
    </row>
    <row r="1197" spans="3:3" x14ac:dyDescent="0.25">
      <c r="C1197" s="36"/>
    </row>
    <row r="1198" spans="3:3" x14ac:dyDescent="0.25">
      <c r="C1198" s="36"/>
    </row>
    <row r="1199" spans="3:3" x14ac:dyDescent="0.25">
      <c r="C1199" s="36"/>
    </row>
    <row r="1200" spans="3:3" x14ac:dyDescent="0.25">
      <c r="C1200" s="36"/>
    </row>
    <row r="1201" spans="3:3" x14ac:dyDescent="0.25">
      <c r="C1201" s="36"/>
    </row>
    <row r="1202" spans="3:3" x14ac:dyDescent="0.25">
      <c r="C1202" s="36"/>
    </row>
    <row r="1203" spans="3:3" x14ac:dyDescent="0.25">
      <c r="C1203" s="36"/>
    </row>
    <row r="1204" spans="3:3" x14ac:dyDescent="0.25">
      <c r="C1204" s="36"/>
    </row>
    <row r="1205" spans="3:3" x14ac:dyDescent="0.25">
      <c r="C1205" s="36"/>
    </row>
    <row r="1206" spans="3:3" x14ac:dyDescent="0.25">
      <c r="C1206" s="36"/>
    </row>
    <row r="1207" spans="3:3" x14ac:dyDescent="0.25">
      <c r="C1207" s="36"/>
    </row>
    <row r="1208" spans="3:3" x14ac:dyDescent="0.25">
      <c r="C1208" s="36"/>
    </row>
    <row r="1209" spans="3:3" x14ac:dyDescent="0.25">
      <c r="C1209" s="36"/>
    </row>
    <row r="1210" spans="3:3" x14ac:dyDescent="0.25">
      <c r="C1210" s="36"/>
    </row>
    <row r="1211" spans="3:3" x14ac:dyDescent="0.25">
      <c r="C1211" s="36"/>
    </row>
    <row r="1212" spans="3:3" x14ac:dyDescent="0.25">
      <c r="C1212" s="36"/>
    </row>
    <row r="1213" spans="3:3" x14ac:dyDescent="0.25">
      <c r="C1213" s="36"/>
    </row>
    <row r="1214" spans="3:3" x14ac:dyDescent="0.25">
      <c r="C1214" s="36"/>
    </row>
    <row r="1215" spans="3:3" x14ac:dyDescent="0.25">
      <c r="C1215" s="36"/>
    </row>
    <row r="1216" spans="3:3" x14ac:dyDescent="0.25">
      <c r="C1216" s="36"/>
    </row>
    <row r="1217" spans="3:3" x14ac:dyDescent="0.25">
      <c r="C1217" s="36"/>
    </row>
    <row r="1218" spans="3:3" x14ac:dyDescent="0.25">
      <c r="C1218" s="36"/>
    </row>
    <row r="1219" spans="3:3" x14ac:dyDescent="0.25">
      <c r="C1219" s="36"/>
    </row>
    <row r="1220" spans="3:3" x14ac:dyDescent="0.25">
      <c r="C1220" s="36"/>
    </row>
    <row r="1221" spans="3:3" x14ac:dyDescent="0.25">
      <c r="C1221" s="36"/>
    </row>
    <row r="1222" spans="3:3" x14ac:dyDescent="0.25">
      <c r="C1222" s="36"/>
    </row>
    <row r="1223" spans="3:3" x14ac:dyDescent="0.25">
      <c r="C1223" s="36"/>
    </row>
    <row r="1224" spans="3:3" x14ac:dyDescent="0.25">
      <c r="C1224" s="36"/>
    </row>
    <row r="1225" spans="3:3" x14ac:dyDescent="0.25">
      <c r="C1225" s="36"/>
    </row>
    <row r="1226" spans="3:3" x14ac:dyDescent="0.25">
      <c r="C1226" s="36"/>
    </row>
    <row r="1227" spans="3:3" x14ac:dyDescent="0.25">
      <c r="C1227" s="36"/>
    </row>
    <row r="1228" spans="3:3" x14ac:dyDescent="0.25">
      <c r="C1228" s="36"/>
    </row>
    <row r="1229" spans="3:3" x14ac:dyDescent="0.25">
      <c r="C1229" s="36"/>
    </row>
    <row r="1230" spans="3:3" x14ac:dyDescent="0.25">
      <c r="C1230" s="36"/>
    </row>
    <row r="1231" spans="3:3" x14ac:dyDescent="0.25">
      <c r="C1231" s="36"/>
    </row>
    <row r="1232" spans="3:3" x14ac:dyDescent="0.25">
      <c r="C1232" s="36"/>
    </row>
    <row r="1233" spans="3:3" x14ac:dyDescent="0.25">
      <c r="C1233" s="36"/>
    </row>
    <row r="1234" spans="3:3" x14ac:dyDescent="0.25">
      <c r="C1234" s="36"/>
    </row>
    <row r="1235" spans="3:3" x14ac:dyDescent="0.25">
      <c r="C1235" s="36"/>
    </row>
    <row r="1236" spans="3:3" x14ac:dyDescent="0.25">
      <c r="C1236" s="36"/>
    </row>
    <row r="1237" spans="3:3" x14ac:dyDescent="0.25">
      <c r="C1237" s="36"/>
    </row>
    <row r="1238" spans="3:3" x14ac:dyDescent="0.25">
      <c r="C1238" s="36"/>
    </row>
    <row r="1239" spans="3:3" x14ac:dyDescent="0.25">
      <c r="C1239" s="36"/>
    </row>
    <row r="1240" spans="3:3" x14ac:dyDescent="0.25">
      <c r="C1240" s="36"/>
    </row>
    <row r="1241" spans="3:3" x14ac:dyDescent="0.25">
      <c r="C1241" s="36"/>
    </row>
    <row r="1242" spans="3:3" x14ac:dyDescent="0.25">
      <c r="C1242" s="36"/>
    </row>
    <row r="1243" spans="3:3" x14ac:dyDescent="0.25">
      <c r="C1243" s="36"/>
    </row>
    <row r="1244" spans="3:3" x14ac:dyDescent="0.25">
      <c r="C1244" s="36"/>
    </row>
    <row r="1245" spans="3:3" x14ac:dyDescent="0.25">
      <c r="C1245" s="36"/>
    </row>
    <row r="1246" spans="3:3" x14ac:dyDescent="0.25">
      <c r="C1246" s="36"/>
    </row>
    <row r="1247" spans="3:3" x14ac:dyDescent="0.25">
      <c r="C1247" s="36"/>
    </row>
    <row r="1248" spans="3:3" x14ac:dyDescent="0.25">
      <c r="C1248" s="36"/>
    </row>
    <row r="1249" spans="3:3" x14ac:dyDescent="0.25">
      <c r="C1249" s="36"/>
    </row>
    <row r="1250" spans="3:3" x14ac:dyDescent="0.25">
      <c r="C1250" s="36"/>
    </row>
    <row r="1251" spans="3:3" x14ac:dyDescent="0.25">
      <c r="C1251" s="36"/>
    </row>
    <row r="1252" spans="3:3" x14ac:dyDescent="0.25">
      <c r="C1252" s="36"/>
    </row>
    <row r="1253" spans="3:3" x14ac:dyDescent="0.25">
      <c r="C1253" s="36"/>
    </row>
    <row r="1254" spans="3:3" x14ac:dyDescent="0.25">
      <c r="C1254" s="36"/>
    </row>
    <row r="1255" spans="3:3" x14ac:dyDescent="0.25">
      <c r="C1255" s="36"/>
    </row>
    <row r="1256" spans="3:3" x14ac:dyDescent="0.25">
      <c r="C1256" s="36"/>
    </row>
    <row r="1257" spans="3:3" x14ac:dyDescent="0.25">
      <c r="C1257" s="36"/>
    </row>
    <row r="1258" spans="3:3" x14ac:dyDescent="0.25">
      <c r="C1258" s="36"/>
    </row>
    <row r="1259" spans="3:3" x14ac:dyDescent="0.25">
      <c r="C1259" s="36"/>
    </row>
    <row r="1260" spans="3:3" x14ac:dyDescent="0.25">
      <c r="C1260" s="36"/>
    </row>
    <row r="1261" spans="3:3" x14ac:dyDescent="0.25">
      <c r="C1261" s="36"/>
    </row>
    <row r="1262" spans="3:3" x14ac:dyDescent="0.25">
      <c r="C1262" s="36"/>
    </row>
    <row r="1263" spans="3:3" x14ac:dyDescent="0.25">
      <c r="C1263" s="36"/>
    </row>
    <row r="1264" spans="3:3" x14ac:dyDescent="0.25">
      <c r="C1264" s="36"/>
    </row>
    <row r="1265" spans="3:3" x14ac:dyDescent="0.25">
      <c r="C1265" s="36"/>
    </row>
    <row r="1266" spans="3:3" x14ac:dyDescent="0.25">
      <c r="C1266" s="36"/>
    </row>
    <row r="1267" spans="3:3" x14ac:dyDescent="0.25">
      <c r="C1267" s="36"/>
    </row>
    <row r="1268" spans="3:3" x14ac:dyDescent="0.25">
      <c r="C1268" s="36"/>
    </row>
    <row r="1269" spans="3:3" x14ac:dyDescent="0.25">
      <c r="C1269" s="36"/>
    </row>
    <row r="1270" spans="3:3" x14ac:dyDescent="0.25">
      <c r="C1270" s="36"/>
    </row>
    <row r="1271" spans="3:3" x14ac:dyDescent="0.25">
      <c r="C1271" s="36"/>
    </row>
    <row r="1272" spans="3:3" x14ac:dyDescent="0.25">
      <c r="C1272" s="36"/>
    </row>
    <row r="1273" spans="3:3" x14ac:dyDescent="0.25">
      <c r="C1273" s="36"/>
    </row>
    <row r="1274" spans="3:3" x14ac:dyDescent="0.25">
      <c r="C1274" s="36"/>
    </row>
    <row r="1275" spans="3:3" x14ac:dyDescent="0.25">
      <c r="C1275" s="36"/>
    </row>
    <row r="1276" spans="3:3" x14ac:dyDescent="0.25">
      <c r="C1276" s="36"/>
    </row>
    <row r="1277" spans="3:3" x14ac:dyDescent="0.25">
      <c r="C1277" s="36"/>
    </row>
    <row r="1278" spans="3:3" x14ac:dyDescent="0.25">
      <c r="C1278" s="36"/>
    </row>
    <row r="1279" spans="3:3" x14ac:dyDescent="0.25">
      <c r="C1279" s="36"/>
    </row>
    <row r="1280" spans="3:3" x14ac:dyDescent="0.25">
      <c r="C1280" s="36"/>
    </row>
    <row r="1281" spans="3:3" x14ac:dyDescent="0.25">
      <c r="C1281" s="36"/>
    </row>
    <row r="1282" spans="3:3" x14ac:dyDescent="0.25">
      <c r="C1282" s="36"/>
    </row>
    <row r="1283" spans="3:3" x14ac:dyDescent="0.25">
      <c r="C1283" s="36"/>
    </row>
    <row r="1284" spans="3:3" x14ac:dyDescent="0.25">
      <c r="C1284" s="36"/>
    </row>
    <row r="1285" spans="3:3" x14ac:dyDescent="0.25">
      <c r="C1285" s="36"/>
    </row>
    <row r="1286" spans="3:3" x14ac:dyDescent="0.25">
      <c r="C1286" s="36"/>
    </row>
    <row r="1287" spans="3:3" x14ac:dyDescent="0.25">
      <c r="C1287" s="36"/>
    </row>
    <row r="1288" spans="3:3" x14ac:dyDescent="0.25">
      <c r="C1288" s="36"/>
    </row>
    <row r="1289" spans="3:3" x14ac:dyDescent="0.25">
      <c r="C1289" s="36"/>
    </row>
    <row r="1290" spans="3:3" x14ac:dyDescent="0.25">
      <c r="C1290" s="36"/>
    </row>
    <row r="1291" spans="3:3" x14ac:dyDescent="0.25">
      <c r="C1291" s="36"/>
    </row>
    <row r="1292" spans="3:3" x14ac:dyDescent="0.25">
      <c r="C1292" s="36"/>
    </row>
    <row r="1293" spans="3:3" x14ac:dyDescent="0.25">
      <c r="C1293" s="36"/>
    </row>
    <row r="1294" spans="3:3" x14ac:dyDescent="0.25">
      <c r="C1294" s="36"/>
    </row>
    <row r="1295" spans="3:3" x14ac:dyDescent="0.25">
      <c r="C1295" s="36"/>
    </row>
    <row r="1296" spans="3:3" x14ac:dyDescent="0.25">
      <c r="C1296" s="36"/>
    </row>
    <row r="1297" spans="3:3" x14ac:dyDescent="0.25">
      <c r="C1297" s="36"/>
    </row>
    <row r="1298" spans="3:3" x14ac:dyDescent="0.25">
      <c r="C1298" s="36"/>
    </row>
    <row r="1299" spans="3:3" x14ac:dyDescent="0.25">
      <c r="C1299" s="36"/>
    </row>
    <row r="1300" spans="3:3" x14ac:dyDescent="0.25">
      <c r="C1300" s="36"/>
    </row>
    <row r="1301" spans="3:3" x14ac:dyDescent="0.25">
      <c r="C1301" s="36"/>
    </row>
    <row r="1302" spans="3:3" x14ac:dyDescent="0.25">
      <c r="C1302" s="36"/>
    </row>
    <row r="1303" spans="3:3" x14ac:dyDescent="0.25">
      <c r="C1303" s="36"/>
    </row>
    <row r="1304" spans="3:3" x14ac:dyDescent="0.25">
      <c r="C1304" s="36"/>
    </row>
    <row r="1305" spans="3:3" x14ac:dyDescent="0.25">
      <c r="C1305" s="36"/>
    </row>
    <row r="1306" spans="3:3" x14ac:dyDescent="0.25">
      <c r="C1306" s="36"/>
    </row>
    <row r="1307" spans="3:3" x14ac:dyDescent="0.25">
      <c r="C1307" s="36"/>
    </row>
    <row r="1308" spans="3:3" x14ac:dyDescent="0.25">
      <c r="C1308" s="36"/>
    </row>
    <row r="1309" spans="3:3" x14ac:dyDescent="0.25">
      <c r="C1309" s="36"/>
    </row>
    <row r="1310" spans="3:3" x14ac:dyDescent="0.25">
      <c r="C1310" s="36"/>
    </row>
    <row r="1311" spans="3:3" x14ac:dyDescent="0.25">
      <c r="C1311" s="36"/>
    </row>
    <row r="1312" spans="3:3" x14ac:dyDescent="0.25">
      <c r="C1312" s="36"/>
    </row>
    <row r="1313" spans="3:3" x14ac:dyDescent="0.25">
      <c r="C1313" s="36"/>
    </row>
    <row r="1314" spans="3:3" x14ac:dyDescent="0.25">
      <c r="C1314" s="36"/>
    </row>
    <row r="1315" spans="3:3" x14ac:dyDescent="0.25">
      <c r="C1315" s="36"/>
    </row>
    <row r="1316" spans="3:3" x14ac:dyDescent="0.25">
      <c r="C1316" s="36"/>
    </row>
    <row r="1317" spans="3:3" x14ac:dyDescent="0.25">
      <c r="C1317" s="36"/>
    </row>
    <row r="1318" spans="3:3" x14ac:dyDescent="0.25">
      <c r="C1318" s="36"/>
    </row>
    <row r="1319" spans="3:3" x14ac:dyDescent="0.25">
      <c r="C1319" s="36"/>
    </row>
    <row r="1320" spans="3:3" x14ac:dyDescent="0.25">
      <c r="C1320" s="36"/>
    </row>
    <row r="1321" spans="3:3" x14ac:dyDescent="0.25">
      <c r="C1321" s="36"/>
    </row>
    <row r="1322" spans="3:3" x14ac:dyDescent="0.25">
      <c r="C1322" s="36"/>
    </row>
    <row r="1323" spans="3:3" x14ac:dyDescent="0.25">
      <c r="C1323" s="36"/>
    </row>
    <row r="1324" spans="3:3" x14ac:dyDescent="0.25">
      <c r="C1324" s="36"/>
    </row>
    <row r="1325" spans="3:3" x14ac:dyDescent="0.25">
      <c r="C1325" s="36"/>
    </row>
    <row r="1326" spans="3:3" x14ac:dyDescent="0.25">
      <c r="C1326" s="36"/>
    </row>
    <row r="1327" spans="3:3" x14ac:dyDescent="0.25">
      <c r="C1327" s="36"/>
    </row>
    <row r="1328" spans="3:3" x14ac:dyDescent="0.25">
      <c r="C1328" s="36"/>
    </row>
    <row r="1329" spans="3:3" x14ac:dyDescent="0.25">
      <c r="C1329" s="36"/>
    </row>
    <row r="1330" spans="3:3" x14ac:dyDescent="0.25">
      <c r="C1330" s="36"/>
    </row>
    <row r="1331" spans="3:3" x14ac:dyDescent="0.25">
      <c r="C1331" s="36"/>
    </row>
    <row r="1332" spans="3:3" x14ac:dyDescent="0.25">
      <c r="C1332" s="36"/>
    </row>
    <row r="1333" spans="3:3" x14ac:dyDescent="0.25">
      <c r="C1333" s="36"/>
    </row>
    <row r="1334" spans="3:3" x14ac:dyDescent="0.25">
      <c r="C1334" s="36"/>
    </row>
    <row r="1335" spans="3:3" x14ac:dyDescent="0.25">
      <c r="C1335" s="36"/>
    </row>
    <row r="1336" spans="3:3" x14ac:dyDescent="0.25">
      <c r="C1336" s="36"/>
    </row>
    <row r="1337" spans="3:3" x14ac:dyDescent="0.25">
      <c r="C1337" s="36"/>
    </row>
    <row r="1338" spans="3:3" x14ac:dyDescent="0.25">
      <c r="C1338" s="36"/>
    </row>
    <row r="1339" spans="3:3" x14ac:dyDescent="0.25">
      <c r="C1339" s="36"/>
    </row>
    <row r="1340" spans="3:3" x14ac:dyDescent="0.25">
      <c r="C1340" s="36"/>
    </row>
    <row r="1341" spans="3:3" x14ac:dyDescent="0.25">
      <c r="C1341" s="36"/>
    </row>
    <row r="1342" spans="3:3" x14ac:dyDescent="0.25">
      <c r="C1342" s="36"/>
    </row>
    <row r="1343" spans="3:3" x14ac:dyDescent="0.25">
      <c r="C1343" s="36"/>
    </row>
    <row r="1344" spans="3:3" x14ac:dyDescent="0.25">
      <c r="C1344" s="36"/>
    </row>
    <row r="1345" spans="3:3" x14ac:dyDescent="0.25">
      <c r="C1345" s="36"/>
    </row>
    <row r="1346" spans="3:3" x14ac:dyDescent="0.25">
      <c r="C1346" s="36"/>
    </row>
    <row r="1347" spans="3:3" x14ac:dyDescent="0.25">
      <c r="C1347" s="36"/>
    </row>
    <row r="1348" spans="3:3" x14ac:dyDescent="0.25">
      <c r="C1348" s="36"/>
    </row>
    <row r="1349" spans="3:3" x14ac:dyDescent="0.25">
      <c r="C1349" s="36"/>
    </row>
    <row r="1350" spans="3:3" x14ac:dyDescent="0.25">
      <c r="C1350" s="36"/>
    </row>
    <row r="1351" spans="3:3" x14ac:dyDescent="0.25">
      <c r="C1351" s="36"/>
    </row>
    <row r="1352" spans="3:3" x14ac:dyDescent="0.25">
      <c r="C1352" s="36"/>
    </row>
    <row r="1353" spans="3:3" x14ac:dyDescent="0.25">
      <c r="C1353" s="36"/>
    </row>
    <row r="1354" spans="3:3" x14ac:dyDescent="0.25">
      <c r="C1354" s="36"/>
    </row>
    <row r="1355" spans="3:3" x14ac:dyDescent="0.25">
      <c r="C1355" s="36"/>
    </row>
    <row r="1356" spans="3:3" x14ac:dyDescent="0.25">
      <c r="C1356" s="36"/>
    </row>
    <row r="1357" spans="3:3" x14ac:dyDescent="0.25">
      <c r="C1357" s="36"/>
    </row>
    <row r="1358" spans="3:3" x14ac:dyDescent="0.25">
      <c r="C1358" s="36"/>
    </row>
    <row r="1359" spans="3:3" x14ac:dyDescent="0.25">
      <c r="C1359" s="36"/>
    </row>
    <row r="1360" spans="3:3" x14ac:dyDescent="0.25">
      <c r="C1360" s="36"/>
    </row>
    <row r="1361" spans="3:3" x14ac:dyDescent="0.25">
      <c r="C1361" s="36"/>
    </row>
    <row r="1362" spans="3:3" x14ac:dyDescent="0.25">
      <c r="C1362" s="36"/>
    </row>
    <row r="1363" spans="3:3" x14ac:dyDescent="0.25">
      <c r="C1363" s="36"/>
    </row>
    <row r="1364" spans="3:3" x14ac:dyDescent="0.25">
      <c r="C1364" s="36"/>
    </row>
    <row r="1365" spans="3:3" x14ac:dyDescent="0.25">
      <c r="C1365" s="36"/>
    </row>
    <row r="1366" spans="3:3" x14ac:dyDescent="0.25">
      <c r="C1366" s="36"/>
    </row>
    <row r="1367" spans="3:3" x14ac:dyDescent="0.25">
      <c r="C1367" s="36"/>
    </row>
    <row r="1368" spans="3:3" x14ac:dyDescent="0.25">
      <c r="C1368" s="36"/>
    </row>
    <row r="1369" spans="3:3" x14ac:dyDescent="0.25">
      <c r="C1369" s="36"/>
    </row>
    <row r="1370" spans="3:3" x14ac:dyDescent="0.25">
      <c r="C1370" s="36"/>
    </row>
    <row r="1371" spans="3:3" x14ac:dyDescent="0.25">
      <c r="C1371" s="36"/>
    </row>
    <row r="1372" spans="3:3" x14ac:dyDescent="0.25">
      <c r="C1372" s="36"/>
    </row>
    <row r="1373" spans="3:3" x14ac:dyDescent="0.25">
      <c r="C1373" s="36"/>
    </row>
    <row r="1374" spans="3:3" x14ac:dyDescent="0.25">
      <c r="C1374" s="36"/>
    </row>
    <row r="1375" spans="3:3" x14ac:dyDescent="0.25">
      <c r="C1375" s="36"/>
    </row>
    <row r="1376" spans="3:3" x14ac:dyDescent="0.25">
      <c r="C1376" s="36"/>
    </row>
    <row r="1377" spans="3:3" x14ac:dyDescent="0.25">
      <c r="C1377" s="36"/>
    </row>
    <row r="1378" spans="3:3" x14ac:dyDescent="0.25">
      <c r="C1378" s="36"/>
    </row>
    <row r="1379" spans="3:3" x14ac:dyDescent="0.25">
      <c r="C1379" s="36"/>
    </row>
    <row r="1380" spans="3:3" x14ac:dyDescent="0.25">
      <c r="C1380" s="36"/>
    </row>
    <row r="1381" spans="3:3" x14ac:dyDescent="0.25">
      <c r="C1381" s="36"/>
    </row>
    <row r="1382" spans="3:3" x14ac:dyDescent="0.25">
      <c r="C1382" s="36"/>
    </row>
    <row r="1383" spans="3:3" x14ac:dyDescent="0.25">
      <c r="C1383" s="36"/>
    </row>
    <row r="1384" spans="3:3" x14ac:dyDescent="0.25">
      <c r="C1384" s="36"/>
    </row>
    <row r="1385" spans="3:3" x14ac:dyDescent="0.25">
      <c r="C1385" s="36"/>
    </row>
    <row r="1386" spans="3:3" x14ac:dyDescent="0.25">
      <c r="C1386" s="36"/>
    </row>
    <row r="1387" spans="3:3" x14ac:dyDescent="0.25">
      <c r="C1387" s="36"/>
    </row>
    <row r="1388" spans="3:3" x14ac:dyDescent="0.25">
      <c r="C1388" s="36"/>
    </row>
    <row r="1389" spans="3:3" x14ac:dyDescent="0.25">
      <c r="C1389" s="36"/>
    </row>
    <row r="1390" spans="3:3" x14ac:dyDescent="0.25">
      <c r="C1390" s="36"/>
    </row>
    <row r="1391" spans="3:3" x14ac:dyDescent="0.25">
      <c r="C1391" s="36"/>
    </row>
    <row r="1392" spans="3:3" x14ac:dyDescent="0.25">
      <c r="C1392" s="36"/>
    </row>
    <row r="1393" spans="3:3" x14ac:dyDescent="0.25">
      <c r="C1393" s="36"/>
    </row>
    <row r="1394" spans="3:3" x14ac:dyDescent="0.25">
      <c r="C1394" s="36"/>
    </row>
    <row r="1395" spans="3:3" x14ac:dyDescent="0.25">
      <c r="C1395" s="36"/>
    </row>
    <row r="1396" spans="3:3" x14ac:dyDescent="0.25">
      <c r="C1396" s="36"/>
    </row>
    <row r="1397" spans="3:3" x14ac:dyDescent="0.25">
      <c r="C1397" s="36"/>
    </row>
    <row r="1398" spans="3:3" x14ac:dyDescent="0.25">
      <c r="C1398" s="36"/>
    </row>
    <row r="1399" spans="3:3" x14ac:dyDescent="0.25">
      <c r="C1399" s="36"/>
    </row>
    <row r="1400" spans="3:3" x14ac:dyDescent="0.25">
      <c r="C1400" s="36"/>
    </row>
    <row r="1401" spans="3:3" x14ac:dyDescent="0.25">
      <c r="C1401" s="36"/>
    </row>
    <row r="1402" spans="3:3" x14ac:dyDescent="0.25">
      <c r="C1402" s="36"/>
    </row>
    <row r="1403" spans="3:3" x14ac:dyDescent="0.25">
      <c r="C1403" s="36"/>
    </row>
    <row r="1404" spans="3:3" x14ac:dyDescent="0.25">
      <c r="C1404" s="36"/>
    </row>
    <row r="1405" spans="3:3" x14ac:dyDescent="0.25">
      <c r="C1405" s="36"/>
    </row>
    <row r="1406" spans="3:3" x14ac:dyDescent="0.25">
      <c r="C1406" s="36"/>
    </row>
    <row r="1407" spans="3:3" x14ac:dyDescent="0.25">
      <c r="C1407" s="36"/>
    </row>
    <row r="1408" spans="3:3" x14ac:dyDescent="0.25">
      <c r="C1408" s="36"/>
    </row>
    <row r="1409" spans="3:3" x14ac:dyDescent="0.25">
      <c r="C1409" s="36"/>
    </row>
    <row r="1410" spans="3:3" x14ac:dyDescent="0.25">
      <c r="C1410" s="36"/>
    </row>
    <row r="1411" spans="3:3" x14ac:dyDescent="0.25">
      <c r="C1411" s="36"/>
    </row>
    <row r="1412" spans="3:3" x14ac:dyDescent="0.25">
      <c r="C1412" s="36"/>
    </row>
    <row r="1413" spans="3:3" x14ac:dyDescent="0.25">
      <c r="C1413" s="36"/>
    </row>
    <row r="1414" spans="3:3" x14ac:dyDescent="0.25">
      <c r="C1414" s="36"/>
    </row>
    <row r="1415" spans="3:3" x14ac:dyDescent="0.25">
      <c r="C1415" s="36"/>
    </row>
    <row r="1416" spans="3:3" x14ac:dyDescent="0.25">
      <c r="C1416" s="36"/>
    </row>
    <row r="1417" spans="3:3" x14ac:dyDescent="0.25">
      <c r="C1417" s="36"/>
    </row>
    <row r="1418" spans="3:3" x14ac:dyDescent="0.25">
      <c r="C1418" s="36"/>
    </row>
    <row r="1419" spans="3:3" x14ac:dyDescent="0.25">
      <c r="C1419" s="36"/>
    </row>
    <row r="1420" spans="3:3" x14ac:dyDescent="0.25">
      <c r="C1420" s="36"/>
    </row>
    <row r="1421" spans="3:3" x14ac:dyDescent="0.25">
      <c r="C1421" s="36"/>
    </row>
    <row r="1422" spans="3:3" x14ac:dyDescent="0.25">
      <c r="C1422" s="36"/>
    </row>
    <row r="1423" spans="3:3" x14ac:dyDescent="0.25">
      <c r="C1423" s="36"/>
    </row>
    <row r="1424" spans="3:3" x14ac:dyDescent="0.25">
      <c r="C1424" s="36"/>
    </row>
    <row r="1425" spans="3:3" x14ac:dyDescent="0.25">
      <c r="C1425" s="36"/>
    </row>
    <row r="1426" spans="3:3" x14ac:dyDescent="0.25">
      <c r="C1426" s="36"/>
    </row>
    <row r="1427" spans="3:3" x14ac:dyDescent="0.25">
      <c r="C1427" s="36"/>
    </row>
    <row r="1428" spans="3:3" x14ac:dyDescent="0.25">
      <c r="C1428" s="36"/>
    </row>
    <row r="1429" spans="3:3" x14ac:dyDescent="0.25">
      <c r="C1429" s="36"/>
    </row>
    <row r="1430" spans="3:3" x14ac:dyDescent="0.25">
      <c r="C1430" s="36"/>
    </row>
    <row r="1431" spans="3:3" x14ac:dyDescent="0.25">
      <c r="C1431" s="36"/>
    </row>
    <row r="1432" spans="3:3" x14ac:dyDescent="0.25">
      <c r="C1432" s="36"/>
    </row>
    <row r="1433" spans="3:3" x14ac:dyDescent="0.25">
      <c r="C1433" s="36"/>
    </row>
    <row r="1434" spans="3:3" x14ac:dyDescent="0.25">
      <c r="C1434" s="36"/>
    </row>
    <row r="1435" spans="3:3" x14ac:dyDescent="0.25">
      <c r="C1435" s="36"/>
    </row>
    <row r="1436" spans="3:3" x14ac:dyDescent="0.25">
      <c r="C1436" s="36"/>
    </row>
    <row r="1437" spans="3:3" x14ac:dyDescent="0.25">
      <c r="C1437" s="36"/>
    </row>
    <row r="1438" spans="3:3" x14ac:dyDescent="0.25">
      <c r="C1438" s="36"/>
    </row>
    <row r="1439" spans="3:3" x14ac:dyDescent="0.25">
      <c r="C1439" s="36"/>
    </row>
    <row r="1440" spans="3:3" x14ac:dyDescent="0.25">
      <c r="C1440" s="36"/>
    </row>
    <row r="1441" spans="3:3" x14ac:dyDescent="0.25">
      <c r="C1441" s="36"/>
    </row>
    <row r="1442" spans="3:3" x14ac:dyDescent="0.25">
      <c r="C1442" s="36"/>
    </row>
    <row r="1443" spans="3:3" x14ac:dyDescent="0.25">
      <c r="C1443" s="36"/>
    </row>
    <row r="1444" spans="3:3" x14ac:dyDescent="0.25">
      <c r="C1444" s="36"/>
    </row>
    <row r="1445" spans="3:3" x14ac:dyDescent="0.25">
      <c r="C1445" s="36"/>
    </row>
    <row r="1446" spans="3:3" x14ac:dyDescent="0.25">
      <c r="C1446" s="36"/>
    </row>
    <row r="1447" spans="3:3" x14ac:dyDescent="0.25">
      <c r="C1447" s="36"/>
    </row>
    <row r="1448" spans="3:3" x14ac:dyDescent="0.25">
      <c r="C1448" s="36"/>
    </row>
    <row r="1449" spans="3:3" x14ac:dyDescent="0.25">
      <c r="C1449" s="36"/>
    </row>
    <row r="1450" spans="3:3" x14ac:dyDescent="0.25">
      <c r="C1450" s="36"/>
    </row>
    <row r="1451" spans="3:3" x14ac:dyDescent="0.25">
      <c r="C1451" s="36"/>
    </row>
    <row r="1452" spans="3:3" x14ac:dyDescent="0.25">
      <c r="C1452" s="36"/>
    </row>
    <row r="1453" spans="3:3" x14ac:dyDescent="0.25">
      <c r="C1453" s="36"/>
    </row>
    <row r="1454" spans="3:3" x14ac:dyDescent="0.25">
      <c r="C1454" s="36"/>
    </row>
    <row r="1455" spans="3:3" x14ac:dyDescent="0.25">
      <c r="C1455" s="36"/>
    </row>
    <row r="1456" spans="3:3" x14ac:dyDescent="0.25">
      <c r="C1456" s="36"/>
    </row>
    <row r="1457" spans="3:3" x14ac:dyDescent="0.25">
      <c r="C1457" s="36"/>
    </row>
    <row r="1458" spans="3:3" x14ac:dyDescent="0.25">
      <c r="C1458" s="36"/>
    </row>
    <row r="1459" spans="3:3" x14ac:dyDescent="0.25">
      <c r="C1459" s="36"/>
    </row>
    <row r="1460" spans="3:3" x14ac:dyDescent="0.25">
      <c r="C1460" s="36"/>
    </row>
    <row r="1461" spans="3:3" x14ac:dyDescent="0.25">
      <c r="C1461" s="36"/>
    </row>
    <row r="1462" spans="3:3" x14ac:dyDescent="0.25">
      <c r="C1462" s="36"/>
    </row>
    <row r="1463" spans="3:3" x14ac:dyDescent="0.25">
      <c r="C1463" s="36"/>
    </row>
    <row r="1464" spans="3:3" x14ac:dyDescent="0.25">
      <c r="C1464" s="36"/>
    </row>
    <row r="1465" spans="3:3" x14ac:dyDescent="0.25">
      <c r="C1465" s="36"/>
    </row>
    <row r="1466" spans="3:3" x14ac:dyDescent="0.25">
      <c r="C1466" s="36"/>
    </row>
    <row r="1467" spans="3:3" x14ac:dyDescent="0.25">
      <c r="C1467" s="36"/>
    </row>
    <row r="1468" spans="3:3" x14ac:dyDescent="0.25">
      <c r="C1468" s="36"/>
    </row>
    <row r="1469" spans="3:3" x14ac:dyDescent="0.25">
      <c r="C1469" s="36"/>
    </row>
    <row r="1470" spans="3:3" x14ac:dyDescent="0.25">
      <c r="C1470" s="36"/>
    </row>
    <row r="1471" spans="3:3" x14ac:dyDescent="0.25">
      <c r="C1471" s="36"/>
    </row>
    <row r="1472" spans="3:3" x14ac:dyDescent="0.25">
      <c r="C1472" s="36"/>
    </row>
    <row r="1473" spans="3:3" x14ac:dyDescent="0.25">
      <c r="C1473" s="36"/>
    </row>
    <row r="1474" spans="3:3" x14ac:dyDescent="0.25">
      <c r="C1474" s="36"/>
    </row>
    <row r="1475" spans="3:3" x14ac:dyDescent="0.25">
      <c r="C1475" s="36"/>
    </row>
    <row r="1476" spans="3:3" x14ac:dyDescent="0.25">
      <c r="C1476" s="36"/>
    </row>
    <row r="1477" spans="3:3" x14ac:dyDescent="0.25">
      <c r="C1477" s="36"/>
    </row>
    <row r="1478" spans="3:3" x14ac:dyDescent="0.25">
      <c r="C1478" s="36"/>
    </row>
    <row r="1479" spans="3:3" x14ac:dyDescent="0.25">
      <c r="C1479" s="36"/>
    </row>
    <row r="1480" spans="3:3" x14ac:dyDescent="0.25">
      <c r="C1480" s="36"/>
    </row>
    <row r="1481" spans="3:3" x14ac:dyDescent="0.25">
      <c r="C1481" s="36"/>
    </row>
    <row r="1482" spans="3:3" x14ac:dyDescent="0.25">
      <c r="C1482" s="36"/>
    </row>
    <row r="1483" spans="3:3" x14ac:dyDescent="0.25">
      <c r="C1483" s="36"/>
    </row>
    <row r="1484" spans="3:3" x14ac:dyDescent="0.25">
      <c r="C1484" s="36"/>
    </row>
    <row r="1485" spans="3:3" x14ac:dyDescent="0.25">
      <c r="C1485" s="36"/>
    </row>
    <row r="1486" spans="3:3" x14ac:dyDescent="0.25">
      <c r="C1486" s="36"/>
    </row>
    <row r="1487" spans="3:3" x14ac:dyDescent="0.25">
      <c r="C1487" s="36"/>
    </row>
    <row r="1488" spans="3:3" x14ac:dyDescent="0.25">
      <c r="C1488" s="36"/>
    </row>
    <row r="1489" spans="3:3" x14ac:dyDescent="0.25">
      <c r="C1489" s="36"/>
    </row>
    <row r="1490" spans="3:3" x14ac:dyDescent="0.25">
      <c r="C1490" s="36"/>
    </row>
    <row r="1491" spans="3:3" x14ac:dyDescent="0.25">
      <c r="C1491" s="36"/>
    </row>
    <row r="1492" spans="3:3" x14ac:dyDescent="0.25">
      <c r="C1492" s="36"/>
    </row>
    <row r="1493" spans="3:3" x14ac:dyDescent="0.25">
      <c r="C1493" s="36"/>
    </row>
    <row r="1494" spans="3:3" x14ac:dyDescent="0.25">
      <c r="C1494" s="36"/>
    </row>
    <row r="1495" spans="3:3" x14ac:dyDescent="0.25">
      <c r="C1495" s="36"/>
    </row>
    <row r="1496" spans="3:3" x14ac:dyDescent="0.25">
      <c r="C1496" s="36"/>
    </row>
    <row r="1497" spans="3:3" x14ac:dyDescent="0.25">
      <c r="C1497" s="36"/>
    </row>
    <row r="1498" spans="3:3" x14ac:dyDescent="0.25">
      <c r="C1498" s="36"/>
    </row>
    <row r="1499" spans="3:3" x14ac:dyDescent="0.25">
      <c r="C1499" s="36"/>
    </row>
    <row r="1500" spans="3:3" x14ac:dyDescent="0.25">
      <c r="C1500" s="36"/>
    </row>
    <row r="1501" spans="3:3" x14ac:dyDescent="0.25">
      <c r="C1501" s="36"/>
    </row>
    <row r="1502" spans="3:3" x14ac:dyDescent="0.25">
      <c r="C1502" s="36"/>
    </row>
    <row r="1503" spans="3:3" x14ac:dyDescent="0.25">
      <c r="C1503" s="36"/>
    </row>
    <row r="1504" spans="3:3" x14ac:dyDescent="0.25">
      <c r="C1504" s="36"/>
    </row>
    <row r="1505" spans="3:3" x14ac:dyDescent="0.25">
      <c r="C1505" s="36"/>
    </row>
    <row r="1506" spans="3:3" x14ac:dyDescent="0.25">
      <c r="C1506" s="36"/>
    </row>
    <row r="1507" spans="3:3" x14ac:dyDescent="0.25">
      <c r="C1507" s="36"/>
    </row>
    <row r="1508" spans="3:3" x14ac:dyDescent="0.25">
      <c r="C1508" s="36"/>
    </row>
    <row r="1509" spans="3:3" x14ac:dyDescent="0.25">
      <c r="C1509" s="36"/>
    </row>
    <row r="1510" spans="3:3" x14ac:dyDescent="0.25">
      <c r="C1510" s="36"/>
    </row>
    <row r="1511" spans="3:3" x14ac:dyDescent="0.25">
      <c r="C1511" s="36"/>
    </row>
    <row r="1512" spans="3:3" x14ac:dyDescent="0.25">
      <c r="C1512" s="36"/>
    </row>
    <row r="1513" spans="3:3" x14ac:dyDescent="0.25">
      <c r="C1513" s="36"/>
    </row>
    <row r="1514" spans="3:3" x14ac:dyDescent="0.25">
      <c r="C1514" s="36"/>
    </row>
    <row r="1515" spans="3:3" x14ac:dyDescent="0.25">
      <c r="C1515" s="36"/>
    </row>
    <row r="1516" spans="3:3" x14ac:dyDescent="0.25">
      <c r="C1516" s="36"/>
    </row>
    <row r="1517" spans="3:3" x14ac:dyDescent="0.25">
      <c r="C1517" s="36"/>
    </row>
    <row r="1518" spans="3:3" x14ac:dyDescent="0.25">
      <c r="C1518" s="36"/>
    </row>
    <row r="1519" spans="3:3" x14ac:dyDescent="0.25">
      <c r="C1519" s="36"/>
    </row>
    <row r="1520" spans="3:3" x14ac:dyDescent="0.25">
      <c r="C1520" s="36"/>
    </row>
    <row r="1521" spans="3:3" x14ac:dyDescent="0.25">
      <c r="C1521" s="36"/>
    </row>
    <row r="1522" spans="3:3" x14ac:dyDescent="0.25">
      <c r="C1522" s="36"/>
    </row>
    <row r="1523" spans="3:3" x14ac:dyDescent="0.25">
      <c r="C1523" s="36"/>
    </row>
    <row r="1524" spans="3:3" x14ac:dyDescent="0.25">
      <c r="C1524" s="36"/>
    </row>
    <row r="1525" spans="3:3" x14ac:dyDescent="0.25">
      <c r="C1525" s="36"/>
    </row>
    <row r="1526" spans="3:3" x14ac:dyDescent="0.25">
      <c r="C1526" s="36"/>
    </row>
    <row r="1527" spans="3:3" x14ac:dyDescent="0.25">
      <c r="C1527" s="36"/>
    </row>
    <row r="1528" spans="3:3" x14ac:dyDescent="0.25">
      <c r="C1528" s="36"/>
    </row>
    <row r="1529" spans="3:3" x14ac:dyDescent="0.25">
      <c r="C1529" s="36"/>
    </row>
    <row r="1530" spans="3:3" x14ac:dyDescent="0.25">
      <c r="C1530" s="36"/>
    </row>
    <row r="1531" spans="3:3" x14ac:dyDescent="0.25">
      <c r="C1531" s="36"/>
    </row>
    <row r="1532" spans="3:3" x14ac:dyDescent="0.25">
      <c r="C1532" s="36"/>
    </row>
    <row r="1533" spans="3:3" x14ac:dyDescent="0.25">
      <c r="C1533" s="36"/>
    </row>
    <row r="1534" spans="3:3" x14ac:dyDescent="0.25">
      <c r="C1534" s="36"/>
    </row>
    <row r="1535" spans="3:3" x14ac:dyDescent="0.25">
      <c r="C1535" s="36"/>
    </row>
    <row r="1536" spans="3:3" x14ac:dyDescent="0.25">
      <c r="C1536" s="36"/>
    </row>
    <row r="1537" spans="3:3" x14ac:dyDescent="0.25">
      <c r="C1537" s="36"/>
    </row>
    <row r="1538" spans="3:3" x14ac:dyDescent="0.25">
      <c r="C1538" s="36"/>
    </row>
    <row r="1539" spans="3:3" x14ac:dyDescent="0.25">
      <c r="C1539" s="36"/>
    </row>
    <row r="1540" spans="3:3" x14ac:dyDescent="0.25">
      <c r="C1540" s="36"/>
    </row>
    <row r="1541" spans="3:3" x14ac:dyDescent="0.25">
      <c r="C1541" s="36"/>
    </row>
    <row r="1542" spans="3:3" x14ac:dyDescent="0.25">
      <c r="C1542" s="36"/>
    </row>
    <row r="1543" spans="3:3" x14ac:dyDescent="0.25">
      <c r="C1543" s="36"/>
    </row>
    <row r="1544" spans="3:3" x14ac:dyDescent="0.25">
      <c r="C1544" s="36"/>
    </row>
    <row r="1545" spans="3:3" x14ac:dyDescent="0.25">
      <c r="C1545" s="36"/>
    </row>
    <row r="1546" spans="3:3" x14ac:dyDescent="0.25">
      <c r="C1546" s="36"/>
    </row>
    <row r="1547" spans="3:3" x14ac:dyDescent="0.25">
      <c r="C1547" s="36"/>
    </row>
    <row r="1548" spans="3:3" x14ac:dyDescent="0.25">
      <c r="C1548" s="36"/>
    </row>
    <row r="1549" spans="3:3" x14ac:dyDescent="0.25">
      <c r="C1549" s="36"/>
    </row>
    <row r="1550" spans="3:3" x14ac:dyDescent="0.25">
      <c r="C1550" s="36"/>
    </row>
    <row r="1551" spans="3:3" x14ac:dyDescent="0.25">
      <c r="C1551" s="36"/>
    </row>
    <row r="1552" spans="3:3" x14ac:dyDescent="0.25">
      <c r="C1552" s="36"/>
    </row>
    <row r="1553" spans="3:3" x14ac:dyDescent="0.25">
      <c r="C1553" s="36"/>
    </row>
    <row r="1554" spans="3:3" x14ac:dyDescent="0.25">
      <c r="C1554" s="36"/>
    </row>
    <row r="1555" spans="3:3" x14ac:dyDescent="0.25">
      <c r="C1555" s="36"/>
    </row>
    <row r="1556" spans="3:3" x14ac:dyDescent="0.25">
      <c r="C1556" s="36"/>
    </row>
    <row r="1557" spans="3:3" x14ac:dyDescent="0.25">
      <c r="C1557" s="36"/>
    </row>
    <row r="1558" spans="3:3" x14ac:dyDescent="0.25">
      <c r="C1558" s="36"/>
    </row>
    <row r="1559" spans="3:3" x14ac:dyDescent="0.25">
      <c r="C1559" s="36"/>
    </row>
    <row r="1560" spans="3:3" x14ac:dyDescent="0.25">
      <c r="C1560" s="36"/>
    </row>
    <row r="1561" spans="3:3" x14ac:dyDescent="0.25">
      <c r="C1561" s="36"/>
    </row>
    <row r="1562" spans="3:3" x14ac:dyDescent="0.25">
      <c r="C1562" s="36"/>
    </row>
    <row r="1563" spans="3:3" x14ac:dyDescent="0.25">
      <c r="C1563" s="36"/>
    </row>
    <row r="1564" spans="3:3" x14ac:dyDescent="0.25">
      <c r="C1564" s="36"/>
    </row>
    <row r="1565" spans="3:3" x14ac:dyDescent="0.25">
      <c r="C1565" s="36"/>
    </row>
    <row r="1566" spans="3:3" x14ac:dyDescent="0.25">
      <c r="C1566" s="36"/>
    </row>
    <row r="1567" spans="3:3" x14ac:dyDescent="0.25">
      <c r="C1567" s="36"/>
    </row>
    <row r="1568" spans="3:3" x14ac:dyDescent="0.25">
      <c r="C1568" s="36"/>
    </row>
    <row r="1569" spans="3:3" x14ac:dyDescent="0.25">
      <c r="C1569" s="36"/>
    </row>
    <row r="1570" spans="3:3" x14ac:dyDescent="0.25">
      <c r="C1570" s="36"/>
    </row>
    <row r="1571" spans="3:3" x14ac:dyDescent="0.25">
      <c r="C1571" s="36"/>
    </row>
    <row r="1572" spans="3:3" x14ac:dyDescent="0.25">
      <c r="C1572" s="36"/>
    </row>
    <row r="1573" spans="3:3" x14ac:dyDescent="0.25">
      <c r="C1573" s="36"/>
    </row>
    <row r="1574" spans="3:3" x14ac:dyDescent="0.25">
      <c r="C1574" s="36"/>
    </row>
    <row r="1575" spans="3:3" x14ac:dyDescent="0.25">
      <c r="C1575" s="36"/>
    </row>
    <row r="1576" spans="3:3" x14ac:dyDescent="0.25">
      <c r="C1576" s="36"/>
    </row>
    <row r="1577" spans="3:3" x14ac:dyDescent="0.25">
      <c r="C1577" s="36"/>
    </row>
    <row r="1578" spans="3:3" x14ac:dyDescent="0.25">
      <c r="C1578" s="36"/>
    </row>
    <row r="1579" spans="3:3" x14ac:dyDescent="0.25">
      <c r="C1579" s="36"/>
    </row>
    <row r="1580" spans="3:3" x14ac:dyDescent="0.25">
      <c r="C1580" s="36"/>
    </row>
    <row r="1581" spans="3:3" x14ac:dyDescent="0.25">
      <c r="C1581" s="36"/>
    </row>
    <row r="1582" spans="3:3" x14ac:dyDescent="0.25">
      <c r="C1582" s="36"/>
    </row>
    <row r="1583" spans="3:3" x14ac:dyDescent="0.25">
      <c r="C1583" s="36"/>
    </row>
    <row r="1584" spans="3:3" x14ac:dyDescent="0.25">
      <c r="C1584" s="36"/>
    </row>
    <row r="1585" spans="3:3" x14ac:dyDescent="0.25">
      <c r="C1585" s="36"/>
    </row>
    <row r="1586" spans="3:3" x14ac:dyDescent="0.25">
      <c r="C1586" s="36"/>
    </row>
    <row r="1587" spans="3:3" x14ac:dyDescent="0.25">
      <c r="C1587" s="36"/>
    </row>
    <row r="1588" spans="3:3" x14ac:dyDescent="0.25">
      <c r="C1588" s="36"/>
    </row>
    <row r="1589" spans="3:3" x14ac:dyDescent="0.25">
      <c r="C1589" s="36"/>
    </row>
    <row r="1590" spans="3:3" x14ac:dyDescent="0.25">
      <c r="C1590" s="36"/>
    </row>
    <row r="1591" spans="3:3" x14ac:dyDescent="0.25">
      <c r="C1591" s="36"/>
    </row>
    <row r="1592" spans="3:3" x14ac:dyDescent="0.25">
      <c r="C1592" s="36"/>
    </row>
    <row r="1593" spans="3:3" x14ac:dyDescent="0.25">
      <c r="C1593" s="36"/>
    </row>
    <row r="1594" spans="3:3" x14ac:dyDescent="0.25">
      <c r="C1594" s="36"/>
    </row>
    <row r="1595" spans="3:3" x14ac:dyDescent="0.25">
      <c r="C1595" s="36"/>
    </row>
    <row r="1596" spans="3:3" x14ac:dyDescent="0.25">
      <c r="C1596" s="36"/>
    </row>
    <row r="1597" spans="3:3" x14ac:dyDescent="0.25">
      <c r="C1597" s="36"/>
    </row>
    <row r="1598" spans="3:3" x14ac:dyDescent="0.25">
      <c r="C1598" s="36"/>
    </row>
    <row r="1599" spans="3:3" x14ac:dyDescent="0.25">
      <c r="C1599" s="36"/>
    </row>
    <row r="1600" spans="3:3" x14ac:dyDescent="0.25">
      <c r="C1600" s="36"/>
    </row>
    <row r="1601" spans="3:3" x14ac:dyDescent="0.25">
      <c r="C1601" s="36"/>
    </row>
    <row r="1602" spans="3:3" x14ac:dyDescent="0.25">
      <c r="C1602" s="36"/>
    </row>
    <row r="1603" spans="3:3" x14ac:dyDescent="0.25">
      <c r="C1603" s="36"/>
    </row>
    <row r="1604" spans="3:3" x14ac:dyDescent="0.25">
      <c r="C1604" s="36"/>
    </row>
    <row r="1605" spans="3:3" x14ac:dyDescent="0.25">
      <c r="C1605" s="36"/>
    </row>
    <row r="1606" spans="3:3" x14ac:dyDescent="0.25">
      <c r="C1606" s="36"/>
    </row>
    <row r="1607" spans="3:3" x14ac:dyDescent="0.25">
      <c r="C1607" s="36"/>
    </row>
    <row r="1608" spans="3:3" x14ac:dyDescent="0.25">
      <c r="C1608" s="36"/>
    </row>
    <row r="1609" spans="3:3" x14ac:dyDescent="0.25">
      <c r="C1609" s="36"/>
    </row>
    <row r="1610" spans="3:3" x14ac:dyDescent="0.25">
      <c r="C1610" s="36"/>
    </row>
    <row r="1611" spans="3:3" x14ac:dyDescent="0.25">
      <c r="C1611" s="36"/>
    </row>
    <row r="1612" spans="3:3" x14ac:dyDescent="0.25">
      <c r="C1612" s="36"/>
    </row>
    <row r="1613" spans="3:3" x14ac:dyDescent="0.25">
      <c r="C1613" s="36"/>
    </row>
    <row r="1614" spans="3:3" x14ac:dyDescent="0.25">
      <c r="C1614" s="36"/>
    </row>
    <row r="1615" spans="3:3" x14ac:dyDescent="0.25">
      <c r="C1615" s="36"/>
    </row>
    <row r="1616" spans="3:3" x14ac:dyDescent="0.25">
      <c r="C1616" s="36"/>
    </row>
    <row r="1617" spans="3:3" x14ac:dyDescent="0.25">
      <c r="C1617" s="36"/>
    </row>
    <row r="1618" spans="3:3" x14ac:dyDescent="0.25">
      <c r="C1618" s="36"/>
    </row>
    <row r="1619" spans="3:3" x14ac:dyDescent="0.25">
      <c r="C1619" s="36"/>
    </row>
    <row r="1620" spans="3:3" x14ac:dyDescent="0.25">
      <c r="C1620" s="36"/>
    </row>
    <row r="1621" spans="3:3" x14ac:dyDescent="0.25">
      <c r="C1621" s="36"/>
    </row>
    <row r="1622" spans="3:3" x14ac:dyDescent="0.25">
      <c r="C1622" s="36"/>
    </row>
    <row r="1623" spans="3:3" x14ac:dyDescent="0.25">
      <c r="C1623" s="36"/>
    </row>
    <row r="1624" spans="3:3" x14ac:dyDescent="0.25">
      <c r="C1624" s="36"/>
    </row>
    <row r="1625" spans="3:3" x14ac:dyDescent="0.25">
      <c r="C1625" s="36"/>
    </row>
    <row r="1626" spans="3:3" x14ac:dyDescent="0.25">
      <c r="C1626" s="36"/>
    </row>
    <row r="1627" spans="3:3" x14ac:dyDescent="0.25">
      <c r="C1627" s="36"/>
    </row>
    <row r="1628" spans="3:3" x14ac:dyDescent="0.25">
      <c r="C1628" s="36"/>
    </row>
    <row r="1629" spans="3:3" x14ac:dyDescent="0.25">
      <c r="C1629" s="36"/>
    </row>
    <row r="1630" spans="3:3" x14ac:dyDescent="0.25">
      <c r="C1630" s="36"/>
    </row>
    <row r="1631" spans="3:3" x14ac:dyDescent="0.25">
      <c r="C1631" s="36"/>
    </row>
    <row r="1632" spans="3:3" x14ac:dyDescent="0.25">
      <c r="C1632" s="36"/>
    </row>
    <row r="1633" spans="3:3" x14ac:dyDescent="0.25">
      <c r="C1633" s="36"/>
    </row>
    <row r="1634" spans="3:3" x14ac:dyDescent="0.25">
      <c r="C1634" s="36"/>
    </row>
    <row r="1635" spans="3:3" x14ac:dyDescent="0.25">
      <c r="C1635" s="36"/>
    </row>
    <row r="1636" spans="3:3" x14ac:dyDescent="0.25">
      <c r="C1636" s="36"/>
    </row>
    <row r="1637" spans="3:3" x14ac:dyDescent="0.25">
      <c r="C1637" s="36"/>
    </row>
    <row r="1638" spans="3:3" x14ac:dyDescent="0.25">
      <c r="C1638" s="36"/>
    </row>
    <row r="1639" spans="3:3" x14ac:dyDescent="0.25">
      <c r="C1639" s="36"/>
    </row>
    <row r="1640" spans="3:3" x14ac:dyDescent="0.25">
      <c r="C1640" s="36"/>
    </row>
    <row r="1641" spans="3:3" x14ac:dyDescent="0.25">
      <c r="C1641" s="36"/>
    </row>
    <row r="1642" spans="3:3" x14ac:dyDescent="0.25">
      <c r="C1642" s="36"/>
    </row>
    <row r="1643" spans="3:3" x14ac:dyDescent="0.25">
      <c r="C1643" s="36"/>
    </row>
    <row r="1644" spans="3:3" x14ac:dyDescent="0.25">
      <c r="C1644" s="36"/>
    </row>
    <row r="1645" spans="3:3" x14ac:dyDescent="0.25">
      <c r="C1645" s="36"/>
    </row>
    <row r="1646" spans="3:3" x14ac:dyDescent="0.25">
      <c r="C1646" s="36"/>
    </row>
    <row r="1647" spans="3:3" x14ac:dyDescent="0.25">
      <c r="C1647" s="36"/>
    </row>
    <row r="1648" spans="3:3" x14ac:dyDescent="0.25">
      <c r="C1648" s="36"/>
    </row>
    <row r="1649" spans="3:3" x14ac:dyDescent="0.25">
      <c r="C1649" s="36"/>
    </row>
    <row r="1650" spans="3:3" x14ac:dyDescent="0.25">
      <c r="C1650" s="36"/>
    </row>
    <row r="1651" spans="3:3" x14ac:dyDescent="0.25">
      <c r="C1651" s="36"/>
    </row>
    <row r="1652" spans="3:3" x14ac:dyDescent="0.25">
      <c r="C1652" s="36"/>
    </row>
    <row r="1653" spans="3:3" x14ac:dyDescent="0.25">
      <c r="C1653" s="36"/>
    </row>
    <row r="1654" spans="3:3" x14ac:dyDescent="0.25">
      <c r="C1654" s="36"/>
    </row>
    <row r="1655" spans="3:3" x14ac:dyDescent="0.25">
      <c r="C1655" s="36"/>
    </row>
    <row r="1656" spans="3:3" x14ac:dyDescent="0.25">
      <c r="C1656" s="36"/>
    </row>
    <row r="1657" spans="3:3" x14ac:dyDescent="0.25">
      <c r="C1657" s="36"/>
    </row>
    <row r="1658" spans="3:3" x14ac:dyDescent="0.25">
      <c r="C1658" s="36"/>
    </row>
    <row r="1659" spans="3:3" x14ac:dyDescent="0.25">
      <c r="C1659" s="36"/>
    </row>
    <row r="1660" spans="3:3" x14ac:dyDescent="0.25">
      <c r="C1660" s="36"/>
    </row>
    <row r="1661" spans="3:3" x14ac:dyDescent="0.25">
      <c r="C1661" s="36"/>
    </row>
    <row r="1662" spans="3:3" x14ac:dyDescent="0.25">
      <c r="C1662" s="36"/>
    </row>
    <row r="1663" spans="3:3" x14ac:dyDescent="0.25">
      <c r="C1663" s="36"/>
    </row>
    <row r="1664" spans="3:3" x14ac:dyDescent="0.25">
      <c r="C1664" s="36"/>
    </row>
    <row r="1665" spans="3:3" x14ac:dyDescent="0.25">
      <c r="C1665" s="36"/>
    </row>
    <row r="1666" spans="3:3" x14ac:dyDescent="0.25">
      <c r="C1666" s="36"/>
    </row>
    <row r="1667" spans="3:3" x14ac:dyDescent="0.25">
      <c r="C1667" s="36"/>
    </row>
    <row r="1668" spans="3:3" x14ac:dyDescent="0.25">
      <c r="C1668" s="36"/>
    </row>
    <row r="1669" spans="3:3" x14ac:dyDescent="0.25">
      <c r="C1669" s="36"/>
    </row>
    <row r="1670" spans="3:3" x14ac:dyDescent="0.25">
      <c r="C1670" s="36"/>
    </row>
    <row r="1671" spans="3:3" x14ac:dyDescent="0.25">
      <c r="C1671" s="36"/>
    </row>
    <row r="1672" spans="3:3" x14ac:dyDescent="0.25">
      <c r="C1672" s="36"/>
    </row>
    <row r="1673" spans="3:3" x14ac:dyDescent="0.25">
      <c r="C1673" s="36"/>
    </row>
    <row r="1674" spans="3:3" x14ac:dyDescent="0.25">
      <c r="C1674" s="36"/>
    </row>
    <row r="1675" spans="3:3" x14ac:dyDescent="0.25">
      <c r="C1675" s="36"/>
    </row>
    <row r="1676" spans="3:3" x14ac:dyDescent="0.25">
      <c r="C1676" s="36"/>
    </row>
    <row r="1677" spans="3:3" x14ac:dyDescent="0.25">
      <c r="C1677" s="36"/>
    </row>
    <row r="1678" spans="3:3" x14ac:dyDescent="0.25">
      <c r="C1678" s="36"/>
    </row>
    <row r="1679" spans="3:3" x14ac:dyDescent="0.25">
      <c r="C1679" s="36"/>
    </row>
    <row r="1680" spans="3:3" x14ac:dyDescent="0.25">
      <c r="C1680" s="36"/>
    </row>
    <row r="1681" spans="3:3" x14ac:dyDescent="0.25">
      <c r="C1681" s="36"/>
    </row>
    <row r="1682" spans="3:3" x14ac:dyDescent="0.25">
      <c r="C1682" s="36"/>
    </row>
    <row r="1683" spans="3:3" x14ac:dyDescent="0.25">
      <c r="C1683" s="36"/>
    </row>
    <row r="1684" spans="3:3" x14ac:dyDescent="0.25">
      <c r="C1684" s="36"/>
    </row>
    <row r="1685" spans="3:3" x14ac:dyDescent="0.25">
      <c r="C1685" s="36"/>
    </row>
    <row r="1686" spans="3:3" x14ac:dyDescent="0.25">
      <c r="C1686" s="36"/>
    </row>
    <row r="1687" spans="3:3" x14ac:dyDescent="0.25">
      <c r="C1687" s="36"/>
    </row>
    <row r="1688" spans="3:3" x14ac:dyDescent="0.25">
      <c r="C1688" s="36"/>
    </row>
    <row r="1689" spans="3:3" x14ac:dyDescent="0.25">
      <c r="C1689" s="36"/>
    </row>
    <row r="1690" spans="3:3" x14ac:dyDescent="0.25">
      <c r="C1690" s="36"/>
    </row>
    <row r="1691" spans="3:3" x14ac:dyDescent="0.25">
      <c r="C1691" s="36"/>
    </row>
    <row r="1692" spans="3:3" x14ac:dyDescent="0.25">
      <c r="C1692" s="36"/>
    </row>
    <row r="1693" spans="3:3" x14ac:dyDescent="0.25">
      <c r="C1693" s="36"/>
    </row>
    <row r="1694" spans="3:3" x14ac:dyDescent="0.25">
      <c r="C1694" s="36"/>
    </row>
    <row r="1695" spans="3:3" x14ac:dyDescent="0.25">
      <c r="C1695" s="36"/>
    </row>
    <row r="1696" spans="3:3" x14ac:dyDescent="0.25">
      <c r="C1696" s="36"/>
    </row>
    <row r="1697" spans="3:3" x14ac:dyDescent="0.25">
      <c r="C1697" s="36"/>
    </row>
    <row r="1698" spans="3:3" x14ac:dyDescent="0.25">
      <c r="C1698" s="36"/>
    </row>
    <row r="1699" spans="3:3" x14ac:dyDescent="0.25">
      <c r="C1699" s="36"/>
    </row>
    <row r="1700" spans="3:3" x14ac:dyDescent="0.25">
      <c r="C1700" s="36"/>
    </row>
    <row r="1701" spans="3:3" x14ac:dyDescent="0.25">
      <c r="C1701" s="36"/>
    </row>
    <row r="1702" spans="3:3" x14ac:dyDescent="0.25">
      <c r="C1702" s="36"/>
    </row>
    <row r="1703" spans="3:3" x14ac:dyDescent="0.25">
      <c r="C1703" s="36"/>
    </row>
    <row r="1704" spans="3:3" x14ac:dyDescent="0.25">
      <c r="C1704" s="36"/>
    </row>
    <row r="1705" spans="3:3" x14ac:dyDescent="0.25">
      <c r="C1705" s="36"/>
    </row>
    <row r="1706" spans="3:3" x14ac:dyDescent="0.25">
      <c r="C1706" s="36"/>
    </row>
    <row r="1707" spans="3:3" x14ac:dyDescent="0.25">
      <c r="C1707" s="36"/>
    </row>
    <row r="1708" spans="3:3" x14ac:dyDescent="0.25">
      <c r="C1708" s="36"/>
    </row>
    <row r="1709" spans="3:3" x14ac:dyDescent="0.25">
      <c r="C1709" s="36"/>
    </row>
    <row r="1710" spans="3:3" x14ac:dyDescent="0.25">
      <c r="C1710" s="36"/>
    </row>
    <row r="1711" spans="3:3" x14ac:dyDescent="0.25">
      <c r="C1711" s="36"/>
    </row>
    <row r="1712" spans="3:3" x14ac:dyDescent="0.25">
      <c r="C1712" s="36"/>
    </row>
    <row r="1713" spans="3:3" x14ac:dyDescent="0.25">
      <c r="C1713" s="36"/>
    </row>
    <row r="1714" spans="3:3" x14ac:dyDescent="0.25">
      <c r="C1714" s="36"/>
    </row>
    <row r="1715" spans="3:3" x14ac:dyDescent="0.25">
      <c r="C1715" s="36"/>
    </row>
    <row r="1716" spans="3:3" x14ac:dyDescent="0.25">
      <c r="C1716" s="36"/>
    </row>
    <row r="1717" spans="3:3" x14ac:dyDescent="0.25">
      <c r="C1717" s="36"/>
    </row>
    <row r="1718" spans="3:3" x14ac:dyDescent="0.25">
      <c r="C1718" s="36"/>
    </row>
    <row r="1719" spans="3:3" x14ac:dyDescent="0.25">
      <c r="C1719" s="36"/>
    </row>
    <row r="1720" spans="3:3" x14ac:dyDescent="0.25">
      <c r="C1720" s="36"/>
    </row>
    <row r="1721" spans="3:3" x14ac:dyDescent="0.25">
      <c r="C1721" s="36"/>
    </row>
    <row r="1722" spans="3:3" x14ac:dyDescent="0.25">
      <c r="C1722" s="36"/>
    </row>
    <row r="1723" spans="3:3" x14ac:dyDescent="0.25">
      <c r="C1723" s="36"/>
    </row>
    <row r="1724" spans="3:3" x14ac:dyDescent="0.25">
      <c r="C1724" s="36"/>
    </row>
    <row r="1725" spans="3:3" x14ac:dyDescent="0.25">
      <c r="C1725" s="36"/>
    </row>
    <row r="1726" spans="3:3" x14ac:dyDescent="0.25">
      <c r="C1726" s="36"/>
    </row>
    <row r="1727" spans="3:3" x14ac:dyDescent="0.25">
      <c r="C1727" s="36"/>
    </row>
    <row r="1728" spans="3:3" x14ac:dyDescent="0.25">
      <c r="C1728" s="36"/>
    </row>
    <row r="1729" spans="3:3" x14ac:dyDescent="0.25">
      <c r="C1729" s="36"/>
    </row>
    <row r="1730" spans="3:3" x14ac:dyDescent="0.25">
      <c r="C1730" s="36"/>
    </row>
    <row r="1731" spans="3:3" x14ac:dyDescent="0.25">
      <c r="C1731" s="36"/>
    </row>
    <row r="1732" spans="3:3" x14ac:dyDescent="0.25">
      <c r="C1732" s="36"/>
    </row>
    <row r="1733" spans="3:3" x14ac:dyDescent="0.25">
      <c r="C1733" s="36"/>
    </row>
    <row r="1734" spans="3:3" x14ac:dyDescent="0.25">
      <c r="C1734" s="36"/>
    </row>
    <row r="1735" spans="3:3" x14ac:dyDescent="0.25">
      <c r="C1735" s="36"/>
    </row>
    <row r="1736" spans="3:3" x14ac:dyDescent="0.25">
      <c r="C1736" s="36"/>
    </row>
    <row r="1737" spans="3:3" x14ac:dyDescent="0.25">
      <c r="C1737" s="36"/>
    </row>
    <row r="1738" spans="3:3" x14ac:dyDescent="0.25">
      <c r="C1738" s="36"/>
    </row>
    <row r="1739" spans="3:3" x14ac:dyDescent="0.25">
      <c r="C1739" s="36"/>
    </row>
    <row r="1740" spans="3:3" x14ac:dyDescent="0.25">
      <c r="C1740" s="36"/>
    </row>
    <row r="1741" spans="3:3" x14ac:dyDescent="0.25">
      <c r="C1741" s="36"/>
    </row>
    <row r="1742" spans="3:3" x14ac:dyDescent="0.25">
      <c r="C1742" s="36"/>
    </row>
    <row r="1743" spans="3:3" x14ac:dyDescent="0.25">
      <c r="C1743" s="36"/>
    </row>
    <row r="1744" spans="3:3" x14ac:dyDescent="0.25">
      <c r="C1744" s="36"/>
    </row>
    <row r="1745" spans="3:3" x14ac:dyDescent="0.25">
      <c r="C1745" s="36"/>
    </row>
    <row r="1746" spans="3:3" x14ac:dyDescent="0.25">
      <c r="C1746" s="36"/>
    </row>
    <row r="1747" spans="3:3" x14ac:dyDescent="0.25">
      <c r="C1747" s="36"/>
    </row>
    <row r="1748" spans="3:3" x14ac:dyDescent="0.25">
      <c r="C1748" s="36"/>
    </row>
    <row r="1749" spans="3:3" x14ac:dyDescent="0.25">
      <c r="C1749" s="36"/>
    </row>
    <row r="1750" spans="3:3" x14ac:dyDescent="0.25">
      <c r="C1750" s="36"/>
    </row>
    <row r="1751" spans="3:3" x14ac:dyDescent="0.25">
      <c r="C1751" s="36"/>
    </row>
    <row r="1752" spans="3:3" x14ac:dyDescent="0.25">
      <c r="C1752" s="36"/>
    </row>
    <row r="1753" spans="3:3" x14ac:dyDescent="0.25">
      <c r="C1753" s="36"/>
    </row>
    <row r="1754" spans="3:3" x14ac:dyDescent="0.25">
      <c r="C1754" s="36"/>
    </row>
    <row r="1755" spans="3:3" x14ac:dyDescent="0.25">
      <c r="C1755" s="36"/>
    </row>
    <row r="1756" spans="3:3" x14ac:dyDescent="0.25">
      <c r="C1756" s="36"/>
    </row>
    <row r="1757" spans="3:3" x14ac:dyDescent="0.25">
      <c r="C1757" s="36"/>
    </row>
    <row r="1758" spans="3:3" x14ac:dyDescent="0.25">
      <c r="C1758" s="36"/>
    </row>
    <row r="1759" spans="3:3" x14ac:dyDescent="0.25">
      <c r="C1759" s="36"/>
    </row>
    <row r="1760" spans="3:3" x14ac:dyDescent="0.25">
      <c r="C1760" s="36"/>
    </row>
    <row r="1761" spans="3:3" x14ac:dyDescent="0.25">
      <c r="C1761" s="36"/>
    </row>
    <row r="1762" spans="3:3" x14ac:dyDescent="0.25">
      <c r="C1762" s="36"/>
    </row>
    <row r="1763" spans="3:3" x14ac:dyDescent="0.25">
      <c r="C1763" s="36"/>
    </row>
    <row r="1764" spans="3:3" x14ac:dyDescent="0.25">
      <c r="C1764" s="36"/>
    </row>
    <row r="1765" spans="3:3" x14ac:dyDescent="0.25">
      <c r="C1765" s="36"/>
    </row>
    <row r="1766" spans="3:3" x14ac:dyDescent="0.25">
      <c r="C1766" s="36"/>
    </row>
    <row r="1767" spans="3:3" x14ac:dyDescent="0.25">
      <c r="C1767" s="36"/>
    </row>
    <row r="1768" spans="3:3" x14ac:dyDescent="0.25">
      <c r="C1768" s="36"/>
    </row>
    <row r="1769" spans="3:3" x14ac:dyDescent="0.25">
      <c r="C1769" s="36"/>
    </row>
    <row r="1770" spans="3:3" x14ac:dyDescent="0.25">
      <c r="C1770" s="36"/>
    </row>
    <row r="1771" spans="3:3" x14ac:dyDescent="0.25">
      <c r="C1771" s="36"/>
    </row>
    <row r="1772" spans="3:3" x14ac:dyDescent="0.25">
      <c r="C1772" s="36"/>
    </row>
    <row r="1773" spans="3:3" x14ac:dyDescent="0.25">
      <c r="C1773" s="36"/>
    </row>
    <row r="1774" spans="3:3" x14ac:dyDescent="0.25">
      <c r="C1774" s="36"/>
    </row>
    <row r="1775" spans="3:3" x14ac:dyDescent="0.25">
      <c r="C1775" s="36"/>
    </row>
    <row r="1776" spans="3:3" x14ac:dyDescent="0.25">
      <c r="C1776" s="36"/>
    </row>
    <row r="1777" spans="3:3" x14ac:dyDescent="0.25">
      <c r="C1777" s="36"/>
    </row>
    <row r="1778" spans="3:3" x14ac:dyDescent="0.25">
      <c r="C1778" s="36"/>
    </row>
    <row r="1779" spans="3:3" x14ac:dyDescent="0.25">
      <c r="C1779" s="36"/>
    </row>
    <row r="1780" spans="3:3" x14ac:dyDescent="0.25">
      <c r="C1780" s="36"/>
    </row>
    <row r="1781" spans="3:3" x14ac:dyDescent="0.25">
      <c r="C1781" s="36"/>
    </row>
    <row r="1782" spans="3:3" x14ac:dyDescent="0.25">
      <c r="C1782" s="36"/>
    </row>
    <row r="1783" spans="3:3" x14ac:dyDescent="0.25">
      <c r="C1783" s="36"/>
    </row>
    <row r="1784" spans="3:3" x14ac:dyDescent="0.25">
      <c r="C1784" s="36"/>
    </row>
    <row r="1785" spans="3:3" x14ac:dyDescent="0.25">
      <c r="C1785" s="36"/>
    </row>
    <row r="1786" spans="3:3" x14ac:dyDescent="0.25">
      <c r="C1786" s="36"/>
    </row>
    <row r="1787" spans="3:3" x14ac:dyDescent="0.25">
      <c r="C1787" s="36"/>
    </row>
    <row r="1788" spans="3:3" x14ac:dyDescent="0.25">
      <c r="C1788" s="36"/>
    </row>
    <row r="1789" spans="3:3" x14ac:dyDescent="0.25">
      <c r="C1789" s="36"/>
    </row>
    <row r="1790" spans="3:3" x14ac:dyDescent="0.25">
      <c r="C1790" s="36"/>
    </row>
    <row r="1791" spans="3:3" x14ac:dyDescent="0.25">
      <c r="C1791" s="36"/>
    </row>
    <row r="1792" spans="3:3" x14ac:dyDescent="0.25">
      <c r="C1792" s="36"/>
    </row>
    <row r="1793" spans="3:3" x14ac:dyDescent="0.25">
      <c r="C1793" s="36"/>
    </row>
    <row r="1794" spans="3:3" x14ac:dyDescent="0.25">
      <c r="C1794" s="36"/>
    </row>
    <row r="1795" spans="3:3" x14ac:dyDescent="0.25">
      <c r="C1795" s="36"/>
    </row>
    <row r="1796" spans="3:3" x14ac:dyDescent="0.25">
      <c r="C1796" s="36"/>
    </row>
    <row r="1797" spans="3:3" x14ac:dyDescent="0.25">
      <c r="C1797" s="36"/>
    </row>
    <row r="1798" spans="3:3" x14ac:dyDescent="0.25">
      <c r="C1798" s="36"/>
    </row>
    <row r="1799" spans="3:3" x14ac:dyDescent="0.25">
      <c r="C1799" s="36"/>
    </row>
    <row r="1800" spans="3:3" x14ac:dyDescent="0.25">
      <c r="C1800" s="36"/>
    </row>
    <row r="1801" spans="3:3" x14ac:dyDescent="0.25">
      <c r="C1801" s="36"/>
    </row>
    <row r="1802" spans="3:3" x14ac:dyDescent="0.25">
      <c r="C1802" s="36"/>
    </row>
    <row r="1803" spans="3:3" x14ac:dyDescent="0.25">
      <c r="C1803" s="36"/>
    </row>
    <row r="1804" spans="3:3" x14ac:dyDescent="0.25">
      <c r="C1804" s="36"/>
    </row>
    <row r="1805" spans="3:3" x14ac:dyDescent="0.25">
      <c r="C1805" s="36"/>
    </row>
    <row r="1806" spans="3:3" x14ac:dyDescent="0.25">
      <c r="C1806" s="36"/>
    </row>
    <row r="1807" spans="3:3" x14ac:dyDescent="0.25">
      <c r="C1807" s="36"/>
    </row>
    <row r="1808" spans="3:3" x14ac:dyDescent="0.25">
      <c r="C1808" s="36"/>
    </row>
    <row r="1809" spans="3:3" x14ac:dyDescent="0.25">
      <c r="C1809" s="36"/>
    </row>
    <row r="1810" spans="3:3" x14ac:dyDescent="0.25">
      <c r="C1810" s="36"/>
    </row>
    <row r="1811" spans="3:3" x14ac:dyDescent="0.25">
      <c r="C1811" s="36"/>
    </row>
    <row r="1812" spans="3:3" x14ac:dyDescent="0.25">
      <c r="C1812" s="36"/>
    </row>
    <row r="1813" spans="3:3" x14ac:dyDescent="0.25">
      <c r="C1813" s="36"/>
    </row>
    <row r="1814" spans="3:3" x14ac:dyDescent="0.25">
      <c r="C1814" s="36"/>
    </row>
    <row r="1815" spans="3:3" x14ac:dyDescent="0.25">
      <c r="C1815" s="36"/>
    </row>
    <row r="1816" spans="3:3" x14ac:dyDescent="0.25">
      <c r="C1816" s="36"/>
    </row>
    <row r="1817" spans="3:3" x14ac:dyDescent="0.25">
      <c r="C1817" s="36"/>
    </row>
    <row r="1818" spans="3:3" x14ac:dyDescent="0.25">
      <c r="C1818" s="36"/>
    </row>
    <row r="1819" spans="3:3" x14ac:dyDescent="0.25">
      <c r="C1819" s="36"/>
    </row>
    <row r="1820" spans="3:3" x14ac:dyDescent="0.25">
      <c r="C1820" s="36"/>
    </row>
    <row r="1821" spans="3:3" x14ac:dyDescent="0.25">
      <c r="C1821" s="36"/>
    </row>
    <row r="1822" spans="3:3" x14ac:dyDescent="0.25">
      <c r="C1822" s="36"/>
    </row>
    <row r="1823" spans="3:3" x14ac:dyDescent="0.25">
      <c r="C1823" s="36"/>
    </row>
    <row r="1824" spans="3:3" x14ac:dyDescent="0.25">
      <c r="C1824" s="36"/>
    </row>
    <row r="1825" spans="3:3" x14ac:dyDescent="0.25">
      <c r="C1825" s="36"/>
    </row>
    <row r="1826" spans="3:3" x14ac:dyDescent="0.25">
      <c r="C1826" s="36"/>
    </row>
    <row r="1827" spans="3:3" x14ac:dyDescent="0.25">
      <c r="C1827" s="36"/>
    </row>
    <row r="1828" spans="3:3" x14ac:dyDescent="0.25">
      <c r="C1828" s="36"/>
    </row>
    <row r="1829" spans="3:3" x14ac:dyDescent="0.25">
      <c r="C1829" s="36"/>
    </row>
    <row r="1830" spans="3:3" x14ac:dyDescent="0.25">
      <c r="C1830" s="36"/>
    </row>
    <row r="1831" spans="3:3" x14ac:dyDescent="0.25">
      <c r="C1831" s="36"/>
    </row>
    <row r="1832" spans="3:3" x14ac:dyDescent="0.25">
      <c r="C1832" s="36"/>
    </row>
    <row r="1833" spans="3:3" x14ac:dyDescent="0.25">
      <c r="C1833" s="36"/>
    </row>
    <row r="1834" spans="3:3" x14ac:dyDescent="0.25">
      <c r="C1834" s="36"/>
    </row>
    <row r="1835" spans="3:3" x14ac:dyDescent="0.25">
      <c r="C1835" s="36"/>
    </row>
    <row r="1836" spans="3:3" x14ac:dyDescent="0.25">
      <c r="C1836" s="36"/>
    </row>
    <row r="1837" spans="3:3" x14ac:dyDescent="0.25">
      <c r="C1837" s="36"/>
    </row>
    <row r="1838" spans="3:3" x14ac:dyDescent="0.25">
      <c r="C1838" s="36"/>
    </row>
    <row r="1839" spans="3:3" x14ac:dyDescent="0.25">
      <c r="C1839" s="36"/>
    </row>
    <row r="1840" spans="3:3" x14ac:dyDescent="0.25">
      <c r="C1840" s="36"/>
    </row>
    <row r="1841" spans="3:3" x14ac:dyDescent="0.25">
      <c r="C1841" s="36"/>
    </row>
    <row r="1842" spans="3:3" x14ac:dyDescent="0.25">
      <c r="C1842" s="36"/>
    </row>
    <row r="1843" spans="3:3" x14ac:dyDescent="0.25">
      <c r="C1843" s="36"/>
    </row>
    <row r="1844" spans="3:3" x14ac:dyDescent="0.25">
      <c r="C1844" s="36"/>
    </row>
    <row r="1845" spans="3:3" x14ac:dyDescent="0.25">
      <c r="C1845" s="36"/>
    </row>
    <row r="1846" spans="3:3" x14ac:dyDescent="0.25">
      <c r="C1846" s="36"/>
    </row>
    <row r="1847" spans="3:3" x14ac:dyDescent="0.25">
      <c r="C1847" s="36"/>
    </row>
    <row r="1848" spans="3:3" x14ac:dyDescent="0.25">
      <c r="C1848" s="36"/>
    </row>
    <row r="1849" spans="3:3" x14ac:dyDescent="0.25">
      <c r="C1849" s="36"/>
    </row>
    <row r="1850" spans="3:3" x14ac:dyDescent="0.25">
      <c r="C1850" s="36"/>
    </row>
    <row r="1851" spans="3:3" x14ac:dyDescent="0.25">
      <c r="C1851" s="36"/>
    </row>
    <row r="1852" spans="3:3" x14ac:dyDescent="0.25">
      <c r="C1852" s="36"/>
    </row>
    <row r="1853" spans="3:3" x14ac:dyDescent="0.25">
      <c r="C1853" s="36"/>
    </row>
    <row r="1854" spans="3:3" x14ac:dyDescent="0.25">
      <c r="C1854" s="36"/>
    </row>
    <row r="1855" spans="3:3" x14ac:dyDescent="0.25">
      <c r="C1855" s="36"/>
    </row>
    <row r="1856" spans="3:3" x14ac:dyDescent="0.25">
      <c r="C1856" s="36"/>
    </row>
    <row r="1857" spans="3:3" x14ac:dyDescent="0.25">
      <c r="C1857" s="36"/>
    </row>
    <row r="1858" spans="3:3" x14ac:dyDescent="0.25">
      <c r="C1858" s="36"/>
    </row>
    <row r="1859" spans="3:3" x14ac:dyDescent="0.25">
      <c r="C1859" s="36"/>
    </row>
    <row r="1860" spans="3:3" x14ac:dyDescent="0.25">
      <c r="C1860" s="36"/>
    </row>
    <row r="1861" spans="3:3" x14ac:dyDescent="0.25">
      <c r="C1861" s="36"/>
    </row>
    <row r="1862" spans="3:3" x14ac:dyDescent="0.25">
      <c r="C1862" s="36"/>
    </row>
    <row r="1863" spans="3:3" x14ac:dyDescent="0.25">
      <c r="C1863" s="36"/>
    </row>
    <row r="1864" spans="3:3" x14ac:dyDescent="0.25">
      <c r="C1864" s="36"/>
    </row>
    <row r="1865" spans="3:3" x14ac:dyDescent="0.25">
      <c r="C1865" s="36"/>
    </row>
    <row r="1866" spans="3:3" x14ac:dyDescent="0.25">
      <c r="C1866" s="36"/>
    </row>
    <row r="1867" spans="3:3" x14ac:dyDescent="0.25">
      <c r="C1867" s="36"/>
    </row>
    <row r="1868" spans="3:3" x14ac:dyDescent="0.25">
      <c r="C1868" s="36"/>
    </row>
    <row r="1869" spans="3:3" x14ac:dyDescent="0.25">
      <c r="C1869" s="36"/>
    </row>
    <row r="1870" spans="3:3" x14ac:dyDescent="0.25">
      <c r="C1870" s="36"/>
    </row>
    <row r="1871" spans="3:3" x14ac:dyDescent="0.25">
      <c r="C1871" s="36"/>
    </row>
    <row r="1872" spans="3:3" x14ac:dyDescent="0.25">
      <c r="C1872" s="36"/>
    </row>
    <row r="1873" spans="3:3" x14ac:dyDescent="0.25">
      <c r="C1873" s="36"/>
    </row>
    <row r="1874" spans="3:3" x14ac:dyDescent="0.25">
      <c r="C1874" s="36"/>
    </row>
    <row r="1875" spans="3:3" x14ac:dyDescent="0.25">
      <c r="C1875" s="36"/>
    </row>
    <row r="1876" spans="3:3" x14ac:dyDescent="0.25">
      <c r="C1876" s="36"/>
    </row>
    <row r="1877" spans="3:3" x14ac:dyDescent="0.25">
      <c r="C1877" s="36"/>
    </row>
    <row r="1878" spans="3:3" x14ac:dyDescent="0.25">
      <c r="C1878" s="36"/>
    </row>
    <row r="1879" spans="3:3" x14ac:dyDescent="0.25">
      <c r="C1879" s="36"/>
    </row>
    <row r="1880" spans="3:3" x14ac:dyDescent="0.25">
      <c r="C1880" s="36"/>
    </row>
    <row r="1881" spans="3:3" x14ac:dyDescent="0.25">
      <c r="C1881" s="36"/>
    </row>
    <row r="1882" spans="3:3" x14ac:dyDescent="0.25">
      <c r="C1882" s="36"/>
    </row>
    <row r="1883" spans="3:3" x14ac:dyDescent="0.25">
      <c r="C1883" s="36"/>
    </row>
    <row r="1884" spans="3:3" x14ac:dyDescent="0.25">
      <c r="C1884" s="36"/>
    </row>
    <row r="1885" spans="3:3" x14ac:dyDescent="0.25">
      <c r="C1885" s="36"/>
    </row>
    <row r="1886" spans="3:3" x14ac:dyDescent="0.25">
      <c r="C1886" s="36"/>
    </row>
    <row r="1887" spans="3:3" x14ac:dyDescent="0.25">
      <c r="C1887" s="36"/>
    </row>
    <row r="1888" spans="3:3" x14ac:dyDescent="0.25">
      <c r="C1888" s="36"/>
    </row>
    <row r="1889" spans="3:3" x14ac:dyDescent="0.25">
      <c r="C1889" s="36"/>
    </row>
    <row r="1890" spans="3:3" x14ac:dyDescent="0.25">
      <c r="C1890" s="36"/>
    </row>
    <row r="1891" spans="3:3" x14ac:dyDescent="0.25">
      <c r="C1891" s="36"/>
    </row>
    <row r="1892" spans="3:3" x14ac:dyDescent="0.25">
      <c r="C1892" s="36"/>
    </row>
    <row r="1893" spans="3:3" x14ac:dyDescent="0.25">
      <c r="C1893" s="36"/>
    </row>
    <row r="1894" spans="3:3" x14ac:dyDescent="0.25">
      <c r="C1894" s="36"/>
    </row>
    <row r="1895" spans="3:3" x14ac:dyDescent="0.25">
      <c r="C1895" s="36"/>
    </row>
    <row r="1896" spans="3:3" x14ac:dyDescent="0.25">
      <c r="C1896" s="36"/>
    </row>
    <row r="1897" spans="3:3" x14ac:dyDescent="0.25">
      <c r="C1897" s="36"/>
    </row>
    <row r="1898" spans="3:3" x14ac:dyDescent="0.25">
      <c r="C1898" s="36"/>
    </row>
    <row r="1899" spans="3:3" x14ac:dyDescent="0.25">
      <c r="C1899" s="36"/>
    </row>
    <row r="1900" spans="3:3" x14ac:dyDescent="0.25">
      <c r="C1900" s="36"/>
    </row>
    <row r="1901" spans="3:3" x14ac:dyDescent="0.25">
      <c r="C1901" s="36"/>
    </row>
    <row r="1902" spans="3:3" x14ac:dyDescent="0.25">
      <c r="C1902" s="36"/>
    </row>
    <row r="1903" spans="3:3" x14ac:dyDescent="0.25">
      <c r="C1903" s="36"/>
    </row>
    <row r="1904" spans="3:3" x14ac:dyDescent="0.25">
      <c r="C1904" s="36"/>
    </row>
    <row r="1905" spans="3:3" x14ac:dyDescent="0.25">
      <c r="C1905" s="36"/>
    </row>
    <row r="1906" spans="3:3" x14ac:dyDescent="0.25">
      <c r="C1906" s="36"/>
    </row>
    <row r="1907" spans="3:3" x14ac:dyDescent="0.25">
      <c r="C1907" s="36"/>
    </row>
    <row r="1908" spans="3:3" x14ac:dyDescent="0.25">
      <c r="C1908" s="36"/>
    </row>
    <row r="1909" spans="3:3" x14ac:dyDescent="0.25">
      <c r="C1909" s="36"/>
    </row>
    <row r="1910" spans="3:3" x14ac:dyDescent="0.25">
      <c r="C1910" s="36"/>
    </row>
    <row r="1911" spans="3:3" x14ac:dyDescent="0.25">
      <c r="C1911" s="36"/>
    </row>
    <row r="1912" spans="3:3" x14ac:dyDescent="0.25">
      <c r="C1912" s="36"/>
    </row>
    <row r="1913" spans="3:3" x14ac:dyDescent="0.25">
      <c r="C1913" s="36"/>
    </row>
    <row r="1914" spans="3:3" x14ac:dyDescent="0.25">
      <c r="C1914" s="36"/>
    </row>
    <row r="1915" spans="3:3" x14ac:dyDescent="0.25">
      <c r="C1915" s="36"/>
    </row>
    <row r="1916" spans="3:3" x14ac:dyDescent="0.25">
      <c r="C1916" s="36"/>
    </row>
    <row r="1917" spans="3:3" x14ac:dyDescent="0.25">
      <c r="C1917" s="36"/>
    </row>
    <row r="1918" spans="3:3" x14ac:dyDescent="0.25">
      <c r="C1918" s="36"/>
    </row>
    <row r="1919" spans="3:3" x14ac:dyDescent="0.25">
      <c r="C1919" s="36"/>
    </row>
    <row r="1920" spans="3:3" x14ac:dyDescent="0.25">
      <c r="C1920" s="36"/>
    </row>
    <row r="1921" spans="3:3" x14ac:dyDescent="0.25">
      <c r="C1921" s="36"/>
    </row>
    <row r="1922" spans="3:3" x14ac:dyDescent="0.25">
      <c r="C1922" s="36"/>
    </row>
    <row r="1923" spans="3:3" x14ac:dyDescent="0.25">
      <c r="C1923" s="36"/>
    </row>
    <row r="1924" spans="3:3" x14ac:dyDescent="0.25">
      <c r="C1924" s="36"/>
    </row>
    <row r="1925" spans="3:3" x14ac:dyDescent="0.25">
      <c r="C1925" s="36"/>
    </row>
    <row r="1926" spans="3:3" x14ac:dyDescent="0.25">
      <c r="C1926" s="36"/>
    </row>
    <row r="1927" spans="3:3" x14ac:dyDescent="0.25">
      <c r="C1927" s="36"/>
    </row>
    <row r="1928" spans="3:3" x14ac:dyDescent="0.25">
      <c r="C1928" s="36"/>
    </row>
    <row r="1929" spans="3:3" x14ac:dyDescent="0.25">
      <c r="C1929" s="36"/>
    </row>
    <row r="1930" spans="3:3" x14ac:dyDescent="0.25">
      <c r="C1930" s="36"/>
    </row>
    <row r="1931" spans="3:3" x14ac:dyDescent="0.25">
      <c r="C1931" s="36"/>
    </row>
    <row r="1932" spans="3:3" x14ac:dyDescent="0.25">
      <c r="C1932" s="36"/>
    </row>
    <row r="1933" spans="3:3" x14ac:dyDescent="0.25">
      <c r="C1933" s="36"/>
    </row>
    <row r="1934" spans="3:3" x14ac:dyDescent="0.25">
      <c r="C1934" s="36"/>
    </row>
    <row r="1935" spans="3:3" x14ac:dyDescent="0.25">
      <c r="C1935" s="36"/>
    </row>
    <row r="1936" spans="3:3" x14ac:dyDescent="0.25">
      <c r="C1936" s="36"/>
    </row>
    <row r="1937" spans="3:3" x14ac:dyDescent="0.25">
      <c r="C1937" s="36"/>
    </row>
    <row r="1938" spans="3:3" x14ac:dyDescent="0.25">
      <c r="C1938" s="36"/>
    </row>
    <row r="1939" spans="3:3" x14ac:dyDescent="0.25">
      <c r="C1939" s="36"/>
    </row>
    <row r="1940" spans="3:3" x14ac:dyDescent="0.25">
      <c r="C1940" s="36"/>
    </row>
    <row r="1941" spans="3:3" x14ac:dyDescent="0.25">
      <c r="C1941" s="36"/>
    </row>
    <row r="1942" spans="3:3" x14ac:dyDescent="0.25">
      <c r="C1942" s="36"/>
    </row>
    <row r="1943" spans="3:3" x14ac:dyDescent="0.25">
      <c r="C1943" s="36"/>
    </row>
    <row r="1944" spans="3:3" x14ac:dyDescent="0.25">
      <c r="C1944" s="36"/>
    </row>
    <row r="1945" spans="3:3" x14ac:dyDescent="0.25">
      <c r="C1945" s="36"/>
    </row>
    <row r="1946" spans="3:3" x14ac:dyDescent="0.25">
      <c r="C1946" s="36"/>
    </row>
  </sheetData>
  <sortState xmlns:xlrd2="http://schemas.microsoft.com/office/spreadsheetml/2017/richdata2" ref="M1:M13">
    <sortCondition ref="M1:M13"/>
  </sortState>
  <mergeCells count="12">
    <mergeCell ref="A7:C7"/>
    <mergeCell ref="A8:C8"/>
    <mergeCell ref="A11:B11"/>
    <mergeCell ref="A12:B12"/>
    <mergeCell ref="A13:B13"/>
    <mergeCell ref="A9:C9"/>
    <mergeCell ref="A5:C6"/>
    <mergeCell ref="A1:C3"/>
    <mergeCell ref="D1:F1"/>
    <mergeCell ref="D2:F2"/>
    <mergeCell ref="D3:E3"/>
    <mergeCell ref="A4:C4"/>
  </mergeCells>
  <conditionalFormatting sqref="A15:C15 A16:B564 C16:C1946">
    <cfRule type="expression" dxfId="9" priority="9" stopIfTrue="1">
      <formula>E15="Clarification Required"</formula>
    </cfRule>
    <cfRule type="expression" dxfId="8" priority="10" stopIfTrue="1">
      <formula>E15="Disagree"</formula>
    </cfRule>
  </conditionalFormatting>
  <conditionalFormatting sqref="D4">
    <cfRule type="cellIs" dxfId="7" priority="3" stopIfTrue="1" operator="equal">
      <formula>"Clarification Required"</formula>
    </cfRule>
    <cfRule type="cellIs" dxfId="6" priority="4" stopIfTrue="1" operator="equal">
      <formula>"Disagree"</formula>
    </cfRule>
  </conditionalFormatting>
  <conditionalFormatting sqref="D15:D564">
    <cfRule type="expression" dxfId="5" priority="25" stopIfTrue="1">
      <formula>I16="Clarification Required"</formula>
    </cfRule>
    <cfRule type="expression" dxfId="4" priority="26" stopIfTrue="1">
      <formula>I16="Disagree"</formula>
    </cfRule>
  </conditionalFormatting>
  <conditionalFormatting sqref="E15:E564">
    <cfRule type="cellIs" dxfId="3" priority="19" stopIfTrue="1" operator="equal">
      <formula>"Clarification Required"</formula>
    </cfRule>
    <cfRule type="cellIs" dxfId="2" priority="20" stopIfTrue="1" operator="equal">
      <formula>"Disagree"</formula>
    </cfRule>
  </conditionalFormatting>
  <conditionalFormatting sqref="F15:F564">
    <cfRule type="expression" dxfId="1" priority="21" stopIfTrue="1">
      <formula>$E15="Clarification Required"</formula>
    </cfRule>
    <cfRule type="expression" dxfId="0" priority="22" stopIfTrue="1">
      <formula>$E15="Disagree"</formula>
    </cfRule>
  </conditionalFormatting>
  <dataValidations disablePrompts="1" count="9">
    <dataValidation type="list" allowBlank="1" showErrorMessage="1" sqref="E65400:E66100 WVL982904:WVL983604 WLP982904:WLP983604 WBT982904:WBT983604 VRX982904:VRX983604 VIB982904:VIB983604 UYF982904:UYF983604 UOJ982904:UOJ983604 UEN982904:UEN983604 TUR982904:TUR983604 TKV982904:TKV983604 TAZ982904:TAZ983604 SRD982904:SRD983604 SHH982904:SHH983604 RXL982904:RXL983604 RNP982904:RNP983604 RDT982904:RDT983604 QTX982904:QTX983604 QKB982904:QKB983604 QAF982904:QAF983604 PQJ982904:PQJ983604 PGN982904:PGN983604 OWR982904:OWR983604 OMV982904:OMV983604 OCZ982904:OCZ983604 NTD982904:NTD983604 NJH982904:NJH983604 MZL982904:MZL983604 MPP982904:MPP983604 MFT982904:MFT983604 LVX982904:LVX983604 LMB982904:LMB983604 LCF982904:LCF983604 KSJ982904:KSJ983604 KIN982904:KIN983604 JYR982904:JYR983604 JOV982904:JOV983604 JEZ982904:JEZ983604 IVD982904:IVD983604 ILH982904:ILH983604 IBL982904:IBL983604 HRP982904:HRP983604 HHT982904:HHT983604 GXX982904:GXX983604 GOB982904:GOB983604 GEF982904:GEF983604 FUJ982904:FUJ983604 FKN982904:FKN983604 FAR982904:FAR983604 EQV982904:EQV983604 EGZ982904:EGZ983604 DXD982904:DXD983604 DNH982904:DNH983604 DDL982904:DDL983604 CTP982904:CTP983604 CJT982904:CJT983604 BZX982904:BZX983604 BQB982904:BQB983604 BGF982904:BGF983604 AWJ982904:AWJ983604 AMN982904:AMN983604 ACR982904:ACR983604 SV982904:SV983604 IZ982904:IZ983604 E982904:E983604 WVL917368:WVL918068 WLP917368:WLP918068 WBT917368:WBT918068 VRX917368:VRX918068 VIB917368:VIB918068 UYF917368:UYF918068 UOJ917368:UOJ918068 UEN917368:UEN918068 TUR917368:TUR918068 TKV917368:TKV918068 TAZ917368:TAZ918068 SRD917368:SRD918068 SHH917368:SHH918068 RXL917368:RXL918068 RNP917368:RNP918068 RDT917368:RDT918068 QTX917368:QTX918068 QKB917368:QKB918068 QAF917368:QAF918068 PQJ917368:PQJ918068 PGN917368:PGN918068 OWR917368:OWR918068 OMV917368:OMV918068 OCZ917368:OCZ918068 NTD917368:NTD918068 NJH917368:NJH918068 MZL917368:MZL918068 MPP917368:MPP918068 MFT917368:MFT918068 LVX917368:LVX918068 LMB917368:LMB918068 LCF917368:LCF918068 KSJ917368:KSJ918068 KIN917368:KIN918068 JYR917368:JYR918068 JOV917368:JOV918068 JEZ917368:JEZ918068 IVD917368:IVD918068 ILH917368:ILH918068 IBL917368:IBL918068 HRP917368:HRP918068 HHT917368:HHT918068 GXX917368:GXX918068 GOB917368:GOB918068 GEF917368:GEF918068 FUJ917368:FUJ918068 FKN917368:FKN918068 FAR917368:FAR918068 EQV917368:EQV918068 EGZ917368:EGZ918068 DXD917368:DXD918068 DNH917368:DNH918068 DDL917368:DDL918068 CTP917368:CTP918068 CJT917368:CJT918068 BZX917368:BZX918068 BQB917368:BQB918068 BGF917368:BGF918068 AWJ917368:AWJ918068 AMN917368:AMN918068 ACR917368:ACR918068 SV917368:SV918068 IZ917368:IZ918068 E917368:E918068 WVL851832:WVL852532 WLP851832:WLP852532 WBT851832:WBT852532 VRX851832:VRX852532 VIB851832:VIB852532 UYF851832:UYF852532 UOJ851832:UOJ852532 UEN851832:UEN852532 TUR851832:TUR852532 TKV851832:TKV852532 TAZ851832:TAZ852532 SRD851832:SRD852532 SHH851832:SHH852532 RXL851832:RXL852532 RNP851832:RNP852532 RDT851832:RDT852532 QTX851832:QTX852532 QKB851832:QKB852532 QAF851832:QAF852532 PQJ851832:PQJ852532 PGN851832:PGN852532 OWR851832:OWR852532 OMV851832:OMV852532 OCZ851832:OCZ852532 NTD851832:NTD852532 NJH851832:NJH852532 MZL851832:MZL852532 MPP851832:MPP852532 MFT851832:MFT852532 LVX851832:LVX852532 LMB851832:LMB852532 LCF851832:LCF852532 KSJ851832:KSJ852532 KIN851832:KIN852532 JYR851832:JYR852532 JOV851832:JOV852532 JEZ851832:JEZ852532 IVD851832:IVD852532 ILH851832:ILH852532 IBL851832:IBL852532 HRP851832:HRP852532 HHT851832:HHT852532 GXX851832:GXX852532 GOB851832:GOB852532 GEF851832:GEF852532 FUJ851832:FUJ852532 FKN851832:FKN852532 FAR851832:FAR852532 EQV851832:EQV852532 EGZ851832:EGZ852532 DXD851832:DXD852532 DNH851832:DNH852532 DDL851832:DDL852532 CTP851832:CTP852532 CJT851832:CJT852532 BZX851832:BZX852532 BQB851832:BQB852532 BGF851832:BGF852532 AWJ851832:AWJ852532 AMN851832:AMN852532 ACR851832:ACR852532 SV851832:SV852532 IZ851832:IZ852532 E851832:E852532 WVL786296:WVL786996 WLP786296:WLP786996 WBT786296:WBT786996 VRX786296:VRX786996 VIB786296:VIB786996 UYF786296:UYF786996 UOJ786296:UOJ786996 UEN786296:UEN786996 TUR786296:TUR786996 TKV786296:TKV786996 TAZ786296:TAZ786996 SRD786296:SRD786996 SHH786296:SHH786996 RXL786296:RXL786996 RNP786296:RNP786996 RDT786296:RDT786996 QTX786296:QTX786996 QKB786296:QKB786996 QAF786296:QAF786996 PQJ786296:PQJ786996 PGN786296:PGN786996 OWR786296:OWR786996 OMV786296:OMV786996 OCZ786296:OCZ786996 NTD786296:NTD786996 NJH786296:NJH786996 MZL786296:MZL786996 MPP786296:MPP786996 MFT786296:MFT786996 LVX786296:LVX786996 LMB786296:LMB786996 LCF786296:LCF786996 KSJ786296:KSJ786996 KIN786296:KIN786996 JYR786296:JYR786996 JOV786296:JOV786996 JEZ786296:JEZ786996 IVD786296:IVD786996 ILH786296:ILH786996 IBL786296:IBL786996 HRP786296:HRP786996 HHT786296:HHT786996 GXX786296:GXX786996 GOB786296:GOB786996 GEF786296:GEF786996 FUJ786296:FUJ786996 FKN786296:FKN786996 FAR786296:FAR786996 EQV786296:EQV786996 EGZ786296:EGZ786996 DXD786296:DXD786996 DNH786296:DNH786996 DDL786296:DDL786996 CTP786296:CTP786996 CJT786296:CJT786996 BZX786296:BZX786996 BQB786296:BQB786996 BGF786296:BGF786996 AWJ786296:AWJ786996 AMN786296:AMN786996 ACR786296:ACR786996 SV786296:SV786996 IZ786296:IZ786996 E786296:E786996 WVL720760:WVL721460 WLP720760:WLP721460 WBT720760:WBT721460 VRX720760:VRX721460 VIB720760:VIB721460 UYF720760:UYF721460 UOJ720760:UOJ721460 UEN720760:UEN721460 TUR720760:TUR721460 TKV720760:TKV721460 TAZ720760:TAZ721460 SRD720760:SRD721460 SHH720760:SHH721460 RXL720760:RXL721460 RNP720760:RNP721460 RDT720760:RDT721460 QTX720760:QTX721460 QKB720760:QKB721460 QAF720760:QAF721460 PQJ720760:PQJ721460 PGN720760:PGN721460 OWR720760:OWR721460 OMV720760:OMV721460 OCZ720760:OCZ721460 NTD720760:NTD721460 NJH720760:NJH721460 MZL720760:MZL721460 MPP720760:MPP721460 MFT720760:MFT721460 LVX720760:LVX721460 LMB720760:LMB721460 LCF720760:LCF721460 KSJ720760:KSJ721460 KIN720760:KIN721460 JYR720760:JYR721460 JOV720760:JOV721460 JEZ720760:JEZ721460 IVD720760:IVD721460 ILH720760:ILH721460 IBL720760:IBL721460 HRP720760:HRP721460 HHT720760:HHT721460 GXX720760:GXX721460 GOB720760:GOB721460 GEF720760:GEF721460 FUJ720760:FUJ721460 FKN720760:FKN721460 FAR720760:FAR721460 EQV720760:EQV721460 EGZ720760:EGZ721460 DXD720760:DXD721460 DNH720760:DNH721460 DDL720760:DDL721460 CTP720760:CTP721460 CJT720760:CJT721460 BZX720760:BZX721460 BQB720760:BQB721460 BGF720760:BGF721460 AWJ720760:AWJ721460 AMN720760:AMN721460 ACR720760:ACR721460 SV720760:SV721460 IZ720760:IZ721460 E720760:E721460 WVL655224:WVL655924 WLP655224:WLP655924 WBT655224:WBT655924 VRX655224:VRX655924 VIB655224:VIB655924 UYF655224:UYF655924 UOJ655224:UOJ655924 UEN655224:UEN655924 TUR655224:TUR655924 TKV655224:TKV655924 TAZ655224:TAZ655924 SRD655224:SRD655924 SHH655224:SHH655924 RXL655224:RXL655924 RNP655224:RNP655924 RDT655224:RDT655924 QTX655224:QTX655924 QKB655224:QKB655924 QAF655224:QAF655924 PQJ655224:PQJ655924 PGN655224:PGN655924 OWR655224:OWR655924 OMV655224:OMV655924 OCZ655224:OCZ655924 NTD655224:NTD655924 NJH655224:NJH655924 MZL655224:MZL655924 MPP655224:MPP655924 MFT655224:MFT655924 LVX655224:LVX655924 LMB655224:LMB655924 LCF655224:LCF655924 KSJ655224:KSJ655924 KIN655224:KIN655924 JYR655224:JYR655924 JOV655224:JOV655924 JEZ655224:JEZ655924 IVD655224:IVD655924 ILH655224:ILH655924 IBL655224:IBL655924 HRP655224:HRP655924 HHT655224:HHT655924 GXX655224:GXX655924 GOB655224:GOB655924 GEF655224:GEF655924 FUJ655224:FUJ655924 FKN655224:FKN655924 FAR655224:FAR655924 EQV655224:EQV655924 EGZ655224:EGZ655924 DXD655224:DXD655924 DNH655224:DNH655924 DDL655224:DDL655924 CTP655224:CTP655924 CJT655224:CJT655924 BZX655224:BZX655924 BQB655224:BQB655924 BGF655224:BGF655924 AWJ655224:AWJ655924 AMN655224:AMN655924 ACR655224:ACR655924 SV655224:SV655924 IZ655224:IZ655924 E655224:E655924 WVL589688:WVL590388 WLP589688:WLP590388 WBT589688:WBT590388 VRX589688:VRX590388 VIB589688:VIB590388 UYF589688:UYF590388 UOJ589688:UOJ590388 UEN589688:UEN590388 TUR589688:TUR590388 TKV589688:TKV590388 TAZ589688:TAZ590388 SRD589688:SRD590388 SHH589688:SHH590388 RXL589688:RXL590388 RNP589688:RNP590388 RDT589688:RDT590388 QTX589688:QTX590388 QKB589688:QKB590388 QAF589688:QAF590388 PQJ589688:PQJ590388 PGN589688:PGN590388 OWR589688:OWR590388 OMV589688:OMV590388 OCZ589688:OCZ590388 NTD589688:NTD590388 NJH589688:NJH590388 MZL589688:MZL590388 MPP589688:MPP590388 MFT589688:MFT590388 LVX589688:LVX590388 LMB589688:LMB590388 LCF589688:LCF590388 KSJ589688:KSJ590388 KIN589688:KIN590388 JYR589688:JYR590388 JOV589688:JOV590388 JEZ589688:JEZ590388 IVD589688:IVD590388 ILH589688:ILH590388 IBL589688:IBL590388 HRP589688:HRP590388 HHT589688:HHT590388 GXX589688:GXX590388 GOB589688:GOB590388 GEF589688:GEF590388 FUJ589688:FUJ590388 FKN589688:FKN590388 FAR589688:FAR590388 EQV589688:EQV590388 EGZ589688:EGZ590388 DXD589688:DXD590388 DNH589688:DNH590388 DDL589688:DDL590388 CTP589688:CTP590388 CJT589688:CJT590388 BZX589688:BZX590388 BQB589688:BQB590388 BGF589688:BGF590388 AWJ589688:AWJ590388 AMN589688:AMN590388 ACR589688:ACR590388 SV589688:SV590388 IZ589688:IZ590388 E589688:E590388 WVL524152:WVL524852 WLP524152:WLP524852 WBT524152:WBT524852 VRX524152:VRX524852 VIB524152:VIB524852 UYF524152:UYF524852 UOJ524152:UOJ524852 UEN524152:UEN524852 TUR524152:TUR524852 TKV524152:TKV524852 TAZ524152:TAZ524852 SRD524152:SRD524852 SHH524152:SHH524852 RXL524152:RXL524852 RNP524152:RNP524852 RDT524152:RDT524852 QTX524152:QTX524852 QKB524152:QKB524852 QAF524152:QAF524852 PQJ524152:PQJ524852 PGN524152:PGN524852 OWR524152:OWR524852 OMV524152:OMV524852 OCZ524152:OCZ524852 NTD524152:NTD524852 NJH524152:NJH524852 MZL524152:MZL524852 MPP524152:MPP524852 MFT524152:MFT524852 LVX524152:LVX524852 LMB524152:LMB524852 LCF524152:LCF524852 KSJ524152:KSJ524852 KIN524152:KIN524852 JYR524152:JYR524852 JOV524152:JOV524852 JEZ524152:JEZ524852 IVD524152:IVD524852 ILH524152:ILH524852 IBL524152:IBL524852 HRP524152:HRP524852 HHT524152:HHT524852 GXX524152:GXX524852 GOB524152:GOB524852 GEF524152:GEF524852 FUJ524152:FUJ524852 FKN524152:FKN524852 FAR524152:FAR524852 EQV524152:EQV524852 EGZ524152:EGZ524852 DXD524152:DXD524852 DNH524152:DNH524852 DDL524152:DDL524852 CTP524152:CTP524852 CJT524152:CJT524852 BZX524152:BZX524852 BQB524152:BQB524852 BGF524152:BGF524852 AWJ524152:AWJ524852 AMN524152:AMN524852 ACR524152:ACR524852 SV524152:SV524852 IZ524152:IZ524852 E524152:E524852 WVL458616:WVL459316 WLP458616:WLP459316 WBT458616:WBT459316 VRX458616:VRX459316 VIB458616:VIB459316 UYF458616:UYF459316 UOJ458616:UOJ459316 UEN458616:UEN459316 TUR458616:TUR459316 TKV458616:TKV459316 TAZ458616:TAZ459316 SRD458616:SRD459316 SHH458616:SHH459316 RXL458616:RXL459316 RNP458616:RNP459316 RDT458616:RDT459316 QTX458616:QTX459316 QKB458616:QKB459316 QAF458616:QAF459316 PQJ458616:PQJ459316 PGN458616:PGN459316 OWR458616:OWR459316 OMV458616:OMV459316 OCZ458616:OCZ459316 NTD458616:NTD459316 NJH458616:NJH459316 MZL458616:MZL459316 MPP458616:MPP459316 MFT458616:MFT459316 LVX458616:LVX459316 LMB458616:LMB459316 LCF458616:LCF459316 KSJ458616:KSJ459316 KIN458616:KIN459316 JYR458616:JYR459316 JOV458616:JOV459316 JEZ458616:JEZ459316 IVD458616:IVD459316 ILH458616:ILH459316 IBL458616:IBL459316 HRP458616:HRP459316 HHT458616:HHT459316 GXX458616:GXX459316 GOB458616:GOB459316 GEF458616:GEF459316 FUJ458616:FUJ459316 FKN458616:FKN459316 FAR458616:FAR459316 EQV458616:EQV459316 EGZ458616:EGZ459316 DXD458616:DXD459316 DNH458616:DNH459316 DDL458616:DDL459316 CTP458616:CTP459316 CJT458616:CJT459316 BZX458616:BZX459316 BQB458616:BQB459316 BGF458616:BGF459316 AWJ458616:AWJ459316 AMN458616:AMN459316 ACR458616:ACR459316 SV458616:SV459316 IZ458616:IZ459316 E458616:E459316 WVL393080:WVL393780 WLP393080:WLP393780 WBT393080:WBT393780 VRX393080:VRX393780 VIB393080:VIB393780 UYF393080:UYF393780 UOJ393080:UOJ393780 UEN393080:UEN393780 TUR393080:TUR393780 TKV393080:TKV393780 TAZ393080:TAZ393780 SRD393080:SRD393780 SHH393080:SHH393780 RXL393080:RXL393780 RNP393080:RNP393780 RDT393080:RDT393780 QTX393080:QTX393780 QKB393080:QKB393780 QAF393080:QAF393780 PQJ393080:PQJ393780 PGN393080:PGN393780 OWR393080:OWR393780 OMV393080:OMV393780 OCZ393080:OCZ393780 NTD393080:NTD393780 NJH393080:NJH393780 MZL393080:MZL393780 MPP393080:MPP393780 MFT393080:MFT393780 LVX393080:LVX393780 LMB393080:LMB393780 LCF393080:LCF393780 KSJ393080:KSJ393780 KIN393080:KIN393780 JYR393080:JYR393780 JOV393080:JOV393780 JEZ393080:JEZ393780 IVD393080:IVD393780 ILH393080:ILH393780 IBL393080:IBL393780 HRP393080:HRP393780 HHT393080:HHT393780 GXX393080:GXX393780 GOB393080:GOB393780 GEF393080:GEF393780 FUJ393080:FUJ393780 FKN393080:FKN393780 FAR393080:FAR393780 EQV393080:EQV393780 EGZ393080:EGZ393780 DXD393080:DXD393780 DNH393080:DNH393780 DDL393080:DDL393780 CTP393080:CTP393780 CJT393080:CJT393780 BZX393080:BZX393780 BQB393080:BQB393780 BGF393080:BGF393780 AWJ393080:AWJ393780 AMN393080:AMN393780 ACR393080:ACR393780 SV393080:SV393780 IZ393080:IZ393780 E393080:E393780 WVL327544:WVL328244 WLP327544:WLP328244 WBT327544:WBT328244 VRX327544:VRX328244 VIB327544:VIB328244 UYF327544:UYF328244 UOJ327544:UOJ328244 UEN327544:UEN328244 TUR327544:TUR328244 TKV327544:TKV328244 TAZ327544:TAZ328244 SRD327544:SRD328244 SHH327544:SHH328244 RXL327544:RXL328244 RNP327544:RNP328244 RDT327544:RDT328244 QTX327544:QTX328244 QKB327544:QKB328244 QAF327544:QAF328244 PQJ327544:PQJ328244 PGN327544:PGN328244 OWR327544:OWR328244 OMV327544:OMV328244 OCZ327544:OCZ328244 NTD327544:NTD328244 NJH327544:NJH328244 MZL327544:MZL328244 MPP327544:MPP328244 MFT327544:MFT328244 LVX327544:LVX328244 LMB327544:LMB328244 LCF327544:LCF328244 KSJ327544:KSJ328244 KIN327544:KIN328244 JYR327544:JYR328244 JOV327544:JOV328244 JEZ327544:JEZ328244 IVD327544:IVD328244 ILH327544:ILH328244 IBL327544:IBL328244 HRP327544:HRP328244 HHT327544:HHT328244 GXX327544:GXX328244 GOB327544:GOB328244 GEF327544:GEF328244 FUJ327544:FUJ328244 FKN327544:FKN328244 FAR327544:FAR328244 EQV327544:EQV328244 EGZ327544:EGZ328244 DXD327544:DXD328244 DNH327544:DNH328244 DDL327544:DDL328244 CTP327544:CTP328244 CJT327544:CJT328244 BZX327544:BZX328244 BQB327544:BQB328244 BGF327544:BGF328244 AWJ327544:AWJ328244 AMN327544:AMN328244 ACR327544:ACR328244 SV327544:SV328244 IZ327544:IZ328244 E327544:E328244 WVL262008:WVL262708 WLP262008:WLP262708 WBT262008:WBT262708 VRX262008:VRX262708 VIB262008:VIB262708 UYF262008:UYF262708 UOJ262008:UOJ262708 UEN262008:UEN262708 TUR262008:TUR262708 TKV262008:TKV262708 TAZ262008:TAZ262708 SRD262008:SRD262708 SHH262008:SHH262708 RXL262008:RXL262708 RNP262008:RNP262708 RDT262008:RDT262708 QTX262008:QTX262708 QKB262008:QKB262708 QAF262008:QAF262708 PQJ262008:PQJ262708 PGN262008:PGN262708 OWR262008:OWR262708 OMV262008:OMV262708 OCZ262008:OCZ262708 NTD262008:NTD262708 NJH262008:NJH262708 MZL262008:MZL262708 MPP262008:MPP262708 MFT262008:MFT262708 LVX262008:LVX262708 LMB262008:LMB262708 LCF262008:LCF262708 KSJ262008:KSJ262708 KIN262008:KIN262708 JYR262008:JYR262708 JOV262008:JOV262708 JEZ262008:JEZ262708 IVD262008:IVD262708 ILH262008:ILH262708 IBL262008:IBL262708 HRP262008:HRP262708 HHT262008:HHT262708 GXX262008:GXX262708 GOB262008:GOB262708 GEF262008:GEF262708 FUJ262008:FUJ262708 FKN262008:FKN262708 FAR262008:FAR262708 EQV262008:EQV262708 EGZ262008:EGZ262708 DXD262008:DXD262708 DNH262008:DNH262708 DDL262008:DDL262708 CTP262008:CTP262708 CJT262008:CJT262708 BZX262008:BZX262708 BQB262008:BQB262708 BGF262008:BGF262708 AWJ262008:AWJ262708 AMN262008:AMN262708 ACR262008:ACR262708 SV262008:SV262708 IZ262008:IZ262708 E262008:E262708 WVL196472:WVL197172 WLP196472:WLP197172 WBT196472:WBT197172 VRX196472:VRX197172 VIB196472:VIB197172 UYF196472:UYF197172 UOJ196472:UOJ197172 UEN196472:UEN197172 TUR196472:TUR197172 TKV196472:TKV197172 TAZ196472:TAZ197172 SRD196472:SRD197172 SHH196472:SHH197172 RXL196472:RXL197172 RNP196472:RNP197172 RDT196472:RDT197172 QTX196472:QTX197172 QKB196472:QKB197172 QAF196472:QAF197172 PQJ196472:PQJ197172 PGN196472:PGN197172 OWR196472:OWR197172 OMV196472:OMV197172 OCZ196472:OCZ197172 NTD196472:NTD197172 NJH196472:NJH197172 MZL196472:MZL197172 MPP196472:MPP197172 MFT196472:MFT197172 LVX196472:LVX197172 LMB196472:LMB197172 LCF196472:LCF197172 KSJ196472:KSJ197172 KIN196472:KIN197172 JYR196472:JYR197172 JOV196472:JOV197172 JEZ196472:JEZ197172 IVD196472:IVD197172 ILH196472:ILH197172 IBL196472:IBL197172 HRP196472:HRP197172 HHT196472:HHT197172 GXX196472:GXX197172 GOB196472:GOB197172 GEF196472:GEF197172 FUJ196472:FUJ197172 FKN196472:FKN197172 FAR196472:FAR197172 EQV196472:EQV197172 EGZ196472:EGZ197172 DXD196472:DXD197172 DNH196472:DNH197172 DDL196472:DDL197172 CTP196472:CTP197172 CJT196472:CJT197172 BZX196472:BZX197172 BQB196472:BQB197172 BGF196472:BGF197172 AWJ196472:AWJ197172 AMN196472:AMN197172 ACR196472:ACR197172 SV196472:SV197172 IZ196472:IZ197172 E196472:E197172 WVL130936:WVL131636 WLP130936:WLP131636 WBT130936:WBT131636 VRX130936:VRX131636 VIB130936:VIB131636 UYF130936:UYF131636 UOJ130936:UOJ131636 UEN130936:UEN131636 TUR130936:TUR131636 TKV130936:TKV131636 TAZ130936:TAZ131636 SRD130936:SRD131636 SHH130936:SHH131636 RXL130936:RXL131636 RNP130936:RNP131636 RDT130936:RDT131636 QTX130936:QTX131636 QKB130936:QKB131636 QAF130936:QAF131636 PQJ130936:PQJ131636 PGN130936:PGN131636 OWR130936:OWR131636 OMV130936:OMV131636 OCZ130936:OCZ131636 NTD130936:NTD131636 NJH130936:NJH131636 MZL130936:MZL131636 MPP130936:MPP131636 MFT130936:MFT131636 LVX130936:LVX131636 LMB130936:LMB131636 LCF130936:LCF131636 KSJ130936:KSJ131636 KIN130936:KIN131636 JYR130936:JYR131636 JOV130936:JOV131636 JEZ130936:JEZ131636 IVD130936:IVD131636 ILH130936:ILH131636 IBL130936:IBL131636 HRP130936:HRP131636 HHT130936:HHT131636 GXX130936:GXX131636 GOB130936:GOB131636 GEF130936:GEF131636 FUJ130936:FUJ131636 FKN130936:FKN131636 FAR130936:FAR131636 EQV130936:EQV131636 EGZ130936:EGZ131636 DXD130936:DXD131636 DNH130936:DNH131636 DDL130936:DDL131636 CTP130936:CTP131636 CJT130936:CJT131636 BZX130936:BZX131636 BQB130936:BQB131636 BGF130936:BGF131636 AWJ130936:AWJ131636 AMN130936:AMN131636 ACR130936:ACR131636 SV130936:SV131636 IZ130936:IZ131636 E130936:E131636 WVL65400:WVL66100 WLP65400:WLP66100 WBT65400:WBT66100 VRX65400:VRX66100 VIB65400:VIB66100 UYF65400:UYF66100 UOJ65400:UOJ66100 UEN65400:UEN66100 TUR65400:TUR66100 TKV65400:TKV66100 TAZ65400:TAZ66100 SRD65400:SRD66100 SHH65400:SHH66100 RXL65400:RXL66100 RNP65400:RNP66100 RDT65400:RDT66100 QTX65400:QTX66100 QKB65400:QKB66100 QAF65400:QAF66100 PQJ65400:PQJ66100 PGN65400:PGN66100 OWR65400:OWR66100 OMV65400:OMV66100 OCZ65400:OCZ66100 NTD65400:NTD66100 NJH65400:NJH66100 MZL65400:MZL66100 MPP65400:MPP66100 MFT65400:MFT66100 LVX65400:LVX66100 LMB65400:LMB66100 LCF65400:LCF66100 KSJ65400:KSJ66100 KIN65400:KIN66100 JYR65400:JYR66100 JOV65400:JOV66100 JEZ65400:JEZ66100 IVD65400:IVD66100 ILH65400:ILH66100 IBL65400:IBL66100 HRP65400:HRP66100 HHT65400:HHT66100 GXX65400:GXX66100 GOB65400:GOB66100 GEF65400:GEF66100 FUJ65400:FUJ66100 FKN65400:FKN66100 FAR65400:FAR66100 EQV65400:EQV66100 EGZ65400:EGZ66100 DXD65400:DXD66100 DNH65400:DNH66100 DDL65400:DDL66100 CTP65400:CTP66100 CJT65400:CJT66100 BZX65400:BZX66100 BQB65400:BQB66100 BGF65400:BGF66100 AWJ65400:AWJ66100 AMN65400:AMN66100 ACR65400:ACR66100 SV65400:SV66100 IZ65400:IZ66100 WVL15:WVL564 WLP15:WLP564 WBT15:WBT564 VRX15:VRX564 VIB15:VIB564 UYF15:UYF564 UOJ15:UOJ564 UEN15:UEN564 TUR15:TUR564 TKV15:TKV564 TAZ15:TAZ564 SRD15:SRD564 SHH15:SHH564 RXL15:RXL564 RNP15:RNP564 RDT15:RDT564 QTX15:QTX564 QKB15:QKB564 QAF15:QAF564 PQJ15:PQJ564 PGN15:PGN564 OWR15:OWR564 OMV15:OMV564 OCZ15:OCZ564 NTD15:NTD564 NJH15:NJH564 MZL15:MZL564 MPP15:MPP564 MFT15:MFT564 LVX15:LVX564 LMB15:LMB564 LCF15:LCF564 KSJ15:KSJ564 KIN15:KIN564 JYR15:JYR564 JOV15:JOV564 JEZ15:JEZ564 IVD15:IVD564 ILH15:ILH564 IBL15:IBL564 HRP15:HRP564 HHT15:HHT564 GXX15:GXX564 GOB15:GOB564 GEF15:GEF564 FUJ15:FUJ564 FKN15:FKN564 FAR15:FAR564 EQV15:EQV564 EGZ15:EGZ564 DXD15:DXD564 DNH15:DNH564 DDL15:DDL564 CTP15:CTP564 CJT15:CJT564 BZX15:BZX564 BQB15:BQB564 BGF15:BGF564 AWJ15:AWJ564 AMN15:AMN564 ACR15:ACR564 SV15:SV564 IZ15:IZ564" xr:uid="{00000000-0002-0000-0100-000000000000}">
      <formula1>#REF!</formula1>
    </dataValidation>
    <dataValidation type="list" showInputMessage="1" showErrorMessage="1" sqref="C11 WVI982900:WVJ982900 WLM982900:WLN982900 WBQ982900:WBR982900 VRU982900:VRV982900 VHY982900:VHZ982900 UYC982900:UYD982900 UOG982900:UOH982900 UEK982900:UEL982900 TUO982900:TUP982900 TKS982900:TKT982900 TAW982900:TAX982900 SRA982900:SRB982900 SHE982900:SHF982900 RXI982900:RXJ982900 RNM982900:RNN982900 RDQ982900:RDR982900 QTU982900:QTV982900 QJY982900:QJZ982900 QAC982900:QAD982900 PQG982900:PQH982900 PGK982900:PGL982900 OWO982900:OWP982900 OMS982900:OMT982900 OCW982900:OCX982900 NTA982900:NTB982900 NJE982900:NJF982900 MZI982900:MZJ982900 MPM982900:MPN982900 MFQ982900:MFR982900 LVU982900:LVV982900 LLY982900:LLZ982900 LCC982900:LCD982900 KSG982900:KSH982900 KIK982900:KIL982900 JYO982900:JYP982900 JOS982900:JOT982900 JEW982900:JEX982900 IVA982900:IVB982900 ILE982900:ILF982900 IBI982900:IBJ982900 HRM982900:HRN982900 HHQ982900:HHR982900 GXU982900:GXV982900 GNY982900:GNZ982900 GEC982900:GED982900 FUG982900:FUH982900 FKK982900:FKL982900 FAO982900:FAP982900 EQS982900:EQT982900 EGW982900:EGX982900 DXA982900:DXB982900 DNE982900:DNF982900 DDI982900:DDJ982900 CTM982900:CTN982900 CJQ982900:CJR982900 BZU982900:BZV982900 BPY982900:BPZ982900 BGC982900:BGD982900 AWG982900:AWH982900 AMK982900:AML982900 ACO982900:ACP982900 SS982900:ST982900 IW982900:IX982900 C982900 WVI917364:WVJ917364 WLM917364:WLN917364 WBQ917364:WBR917364 VRU917364:VRV917364 VHY917364:VHZ917364 UYC917364:UYD917364 UOG917364:UOH917364 UEK917364:UEL917364 TUO917364:TUP917364 TKS917364:TKT917364 TAW917364:TAX917364 SRA917364:SRB917364 SHE917364:SHF917364 RXI917364:RXJ917364 RNM917364:RNN917364 RDQ917364:RDR917364 QTU917364:QTV917364 QJY917364:QJZ917364 QAC917364:QAD917364 PQG917364:PQH917364 PGK917364:PGL917364 OWO917364:OWP917364 OMS917364:OMT917364 OCW917364:OCX917364 NTA917364:NTB917364 NJE917364:NJF917364 MZI917364:MZJ917364 MPM917364:MPN917364 MFQ917364:MFR917364 LVU917364:LVV917364 LLY917364:LLZ917364 LCC917364:LCD917364 KSG917364:KSH917364 KIK917364:KIL917364 JYO917364:JYP917364 JOS917364:JOT917364 JEW917364:JEX917364 IVA917364:IVB917364 ILE917364:ILF917364 IBI917364:IBJ917364 HRM917364:HRN917364 HHQ917364:HHR917364 GXU917364:GXV917364 GNY917364:GNZ917364 GEC917364:GED917364 FUG917364:FUH917364 FKK917364:FKL917364 FAO917364:FAP917364 EQS917364:EQT917364 EGW917364:EGX917364 DXA917364:DXB917364 DNE917364:DNF917364 DDI917364:DDJ917364 CTM917364:CTN917364 CJQ917364:CJR917364 BZU917364:BZV917364 BPY917364:BPZ917364 BGC917364:BGD917364 AWG917364:AWH917364 AMK917364:AML917364 ACO917364:ACP917364 SS917364:ST917364 IW917364:IX917364 C917364 WVI851828:WVJ851828 WLM851828:WLN851828 WBQ851828:WBR851828 VRU851828:VRV851828 VHY851828:VHZ851828 UYC851828:UYD851828 UOG851828:UOH851828 UEK851828:UEL851828 TUO851828:TUP851828 TKS851828:TKT851828 TAW851828:TAX851828 SRA851828:SRB851828 SHE851828:SHF851828 RXI851828:RXJ851828 RNM851828:RNN851828 RDQ851828:RDR851828 QTU851828:QTV851828 QJY851828:QJZ851828 QAC851828:QAD851828 PQG851828:PQH851828 PGK851828:PGL851828 OWO851828:OWP851828 OMS851828:OMT851828 OCW851828:OCX851828 NTA851828:NTB851828 NJE851828:NJF851828 MZI851828:MZJ851828 MPM851828:MPN851828 MFQ851828:MFR851828 LVU851828:LVV851828 LLY851828:LLZ851828 LCC851828:LCD851828 KSG851828:KSH851828 KIK851828:KIL851828 JYO851828:JYP851828 JOS851828:JOT851828 JEW851828:JEX851828 IVA851828:IVB851828 ILE851828:ILF851828 IBI851828:IBJ851828 HRM851828:HRN851828 HHQ851828:HHR851828 GXU851828:GXV851828 GNY851828:GNZ851828 GEC851828:GED851828 FUG851828:FUH851828 FKK851828:FKL851828 FAO851828:FAP851828 EQS851828:EQT851828 EGW851828:EGX851828 DXA851828:DXB851828 DNE851828:DNF851828 DDI851828:DDJ851828 CTM851828:CTN851828 CJQ851828:CJR851828 BZU851828:BZV851828 BPY851828:BPZ851828 BGC851828:BGD851828 AWG851828:AWH851828 AMK851828:AML851828 ACO851828:ACP851828 SS851828:ST851828 IW851828:IX851828 C851828 WVI786292:WVJ786292 WLM786292:WLN786292 WBQ786292:WBR786292 VRU786292:VRV786292 VHY786292:VHZ786292 UYC786292:UYD786292 UOG786292:UOH786292 UEK786292:UEL786292 TUO786292:TUP786292 TKS786292:TKT786292 TAW786292:TAX786292 SRA786292:SRB786292 SHE786292:SHF786292 RXI786292:RXJ786292 RNM786292:RNN786292 RDQ786292:RDR786292 QTU786292:QTV786292 QJY786292:QJZ786292 QAC786292:QAD786292 PQG786292:PQH786292 PGK786292:PGL786292 OWO786292:OWP786292 OMS786292:OMT786292 OCW786292:OCX786292 NTA786292:NTB786292 NJE786292:NJF786292 MZI786292:MZJ786292 MPM786292:MPN786292 MFQ786292:MFR786292 LVU786292:LVV786292 LLY786292:LLZ786292 LCC786292:LCD786292 KSG786292:KSH786292 KIK786292:KIL786292 JYO786292:JYP786292 JOS786292:JOT786292 JEW786292:JEX786292 IVA786292:IVB786292 ILE786292:ILF786292 IBI786292:IBJ786292 HRM786292:HRN786292 HHQ786292:HHR786292 GXU786292:GXV786292 GNY786292:GNZ786292 GEC786292:GED786292 FUG786292:FUH786292 FKK786292:FKL786292 FAO786292:FAP786292 EQS786292:EQT786292 EGW786292:EGX786292 DXA786292:DXB786292 DNE786292:DNF786292 DDI786292:DDJ786292 CTM786292:CTN786292 CJQ786292:CJR786292 BZU786292:BZV786292 BPY786292:BPZ786292 BGC786292:BGD786292 AWG786292:AWH786292 AMK786292:AML786292 ACO786292:ACP786292 SS786292:ST786292 IW786292:IX786292 C786292 WVI720756:WVJ720756 WLM720756:WLN720756 WBQ720756:WBR720756 VRU720756:VRV720756 VHY720756:VHZ720756 UYC720756:UYD720756 UOG720756:UOH720756 UEK720756:UEL720756 TUO720756:TUP720756 TKS720756:TKT720756 TAW720756:TAX720756 SRA720756:SRB720756 SHE720756:SHF720756 RXI720756:RXJ720756 RNM720756:RNN720756 RDQ720756:RDR720756 QTU720756:QTV720756 QJY720756:QJZ720756 QAC720756:QAD720756 PQG720756:PQH720756 PGK720756:PGL720756 OWO720756:OWP720756 OMS720756:OMT720756 OCW720756:OCX720756 NTA720756:NTB720756 NJE720756:NJF720756 MZI720756:MZJ720756 MPM720756:MPN720756 MFQ720756:MFR720756 LVU720756:LVV720756 LLY720756:LLZ720756 LCC720756:LCD720756 KSG720756:KSH720756 KIK720756:KIL720756 JYO720756:JYP720756 JOS720756:JOT720756 JEW720756:JEX720756 IVA720756:IVB720756 ILE720756:ILF720756 IBI720756:IBJ720756 HRM720756:HRN720756 HHQ720756:HHR720756 GXU720756:GXV720756 GNY720756:GNZ720756 GEC720756:GED720756 FUG720756:FUH720756 FKK720756:FKL720756 FAO720756:FAP720756 EQS720756:EQT720756 EGW720756:EGX720756 DXA720756:DXB720756 DNE720756:DNF720756 DDI720756:DDJ720756 CTM720756:CTN720756 CJQ720756:CJR720756 BZU720756:BZV720756 BPY720756:BPZ720756 BGC720756:BGD720756 AWG720756:AWH720756 AMK720756:AML720756 ACO720756:ACP720756 SS720756:ST720756 IW720756:IX720756 C720756 WVI655220:WVJ655220 WLM655220:WLN655220 WBQ655220:WBR655220 VRU655220:VRV655220 VHY655220:VHZ655220 UYC655220:UYD655220 UOG655220:UOH655220 UEK655220:UEL655220 TUO655220:TUP655220 TKS655220:TKT655220 TAW655220:TAX655220 SRA655220:SRB655220 SHE655220:SHF655220 RXI655220:RXJ655220 RNM655220:RNN655220 RDQ655220:RDR655220 QTU655220:QTV655220 QJY655220:QJZ655220 QAC655220:QAD655220 PQG655220:PQH655220 PGK655220:PGL655220 OWO655220:OWP655220 OMS655220:OMT655220 OCW655220:OCX655220 NTA655220:NTB655220 NJE655220:NJF655220 MZI655220:MZJ655220 MPM655220:MPN655220 MFQ655220:MFR655220 LVU655220:LVV655220 LLY655220:LLZ655220 LCC655220:LCD655220 KSG655220:KSH655220 KIK655220:KIL655220 JYO655220:JYP655220 JOS655220:JOT655220 JEW655220:JEX655220 IVA655220:IVB655220 ILE655220:ILF655220 IBI655220:IBJ655220 HRM655220:HRN655220 HHQ655220:HHR655220 GXU655220:GXV655220 GNY655220:GNZ655220 GEC655220:GED655220 FUG655220:FUH655220 FKK655220:FKL655220 FAO655220:FAP655220 EQS655220:EQT655220 EGW655220:EGX655220 DXA655220:DXB655220 DNE655220:DNF655220 DDI655220:DDJ655220 CTM655220:CTN655220 CJQ655220:CJR655220 BZU655220:BZV655220 BPY655220:BPZ655220 BGC655220:BGD655220 AWG655220:AWH655220 AMK655220:AML655220 ACO655220:ACP655220 SS655220:ST655220 IW655220:IX655220 C655220 WVI589684:WVJ589684 WLM589684:WLN589684 WBQ589684:WBR589684 VRU589684:VRV589684 VHY589684:VHZ589684 UYC589684:UYD589684 UOG589684:UOH589684 UEK589684:UEL589684 TUO589684:TUP589684 TKS589684:TKT589684 TAW589684:TAX589684 SRA589684:SRB589684 SHE589684:SHF589684 RXI589684:RXJ589684 RNM589684:RNN589684 RDQ589684:RDR589684 QTU589684:QTV589684 QJY589684:QJZ589684 QAC589684:QAD589684 PQG589684:PQH589684 PGK589684:PGL589684 OWO589684:OWP589684 OMS589684:OMT589684 OCW589684:OCX589684 NTA589684:NTB589684 NJE589684:NJF589684 MZI589684:MZJ589684 MPM589684:MPN589684 MFQ589684:MFR589684 LVU589684:LVV589684 LLY589684:LLZ589684 LCC589684:LCD589684 KSG589684:KSH589684 KIK589684:KIL589684 JYO589684:JYP589684 JOS589684:JOT589684 JEW589684:JEX589684 IVA589684:IVB589684 ILE589684:ILF589684 IBI589684:IBJ589684 HRM589684:HRN589684 HHQ589684:HHR589684 GXU589684:GXV589684 GNY589684:GNZ589684 GEC589684:GED589684 FUG589684:FUH589684 FKK589684:FKL589684 FAO589684:FAP589684 EQS589684:EQT589684 EGW589684:EGX589684 DXA589684:DXB589684 DNE589684:DNF589684 DDI589684:DDJ589684 CTM589684:CTN589684 CJQ589684:CJR589684 BZU589684:BZV589684 BPY589684:BPZ589684 BGC589684:BGD589684 AWG589684:AWH589684 AMK589684:AML589684 ACO589684:ACP589684 SS589684:ST589684 IW589684:IX589684 C589684 WVI524148:WVJ524148 WLM524148:WLN524148 WBQ524148:WBR524148 VRU524148:VRV524148 VHY524148:VHZ524148 UYC524148:UYD524148 UOG524148:UOH524148 UEK524148:UEL524148 TUO524148:TUP524148 TKS524148:TKT524148 TAW524148:TAX524148 SRA524148:SRB524148 SHE524148:SHF524148 RXI524148:RXJ524148 RNM524148:RNN524148 RDQ524148:RDR524148 QTU524148:QTV524148 QJY524148:QJZ524148 QAC524148:QAD524148 PQG524148:PQH524148 PGK524148:PGL524148 OWO524148:OWP524148 OMS524148:OMT524148 OCW524148:OCX524148 NTA524148:NTB524148 NJE524148:NJF524148 MZI524148:MZJ524148 MPM524148:MPN524148 MFQ524148:MFR524148 LVU524148:LVV524148 LLY524148:LLZ524148 LCC524148:LCD524148 KSG524148:KSH524148 KIK524148:KIL524148 JYO524148:JYP524148 JOS524148:JOT524148 JEW524148:JEX524148 IVA524148:IVB524148 ILE524148:ILF524148 IBI524148:IBJ524148 HRM524148:HRN524148 HHQ524148:HHR524148 GXU524148:GXV524148 GNY524148:GNZ524148 GEC524148:GED524148 FUG524148:FUH524148 FKK524148:FKL524148 FAO524148:FAP524148 EQS524148:EQT524148 EGW524148:EGX524148 DXA524148:DXB524148 DNE524148:DNF524148 DDI524148:DDJ524148 CTM524148:CTN524148 CJQ524148:CJR524148 BZU524148:BZV524148 BPY524148:BPZ524148 BGC524148:BGD524148 AWG524148:AWH524148 AMK524148:AML524148 ACO524148:ACP524148 SS524148:ST524148 IW524148:IX524148 C524148 WVI458612:WVJ458612 WLM458612:WLN458612 WBQ458612:WBR458612 VRU458612:VRV458612 VHY458612:VHZ458612 UYC458612:UYD458612 UOG458612:UOH458612 UEK458612:UEL458612 TUO458612:TUP458612 TKS458612:TKT458612 TAW458612:TAX458612 SRA458612:SRB458612 SHE458612:SHF458612 RXI458612:RXJ458612 RNM458612:RNN458612 RDQ458612:RDR458612 QTU458612:QTV458612 QJY458612:QJZ458612 QAC458612:QAD458612 PQG458612:PQH458612 PGK458612:PGL458612 OWO458612:OWP458612 OMS458612:OMT458612 OCW458612:OCX458612 NTA458612:NTB458612 NJE458612:NJF458612 MZI458612:MZJ458612 MPM458612:MPN458612 MFQ458612:MFR458612 LVU458612:LVV458612 LLY458612:LLZ458612 LCC458612:LCD458612 KSG458612:KSH458612 KIK458612:KIL458612 JYO458612:JYP458612 JOS458612:JOT458612 JEW458612:JEX458612 IVA458612:IVB458612 ILE458612:ILF458612 IBI458612:IBJ458612 HRM458612:HRN458612 HHQ458612:HHR458612 GXU458612:GXV458612 GNY458612:GNZ458612 GEC458612:GED458612 FUG458612:FUH458612 FKK458612:FKL458612 FAO458612:FAP458612 EQS458612:EQT458612 EGW458612:EGX458612 DXA458612:DXB458612 DNE458612:DNF458612 DDI458612:DDJ458612 CTM458612:CTN458612 CJQ458612:CJR458612 BZU458612:BZV458612 BPY458612:BPZ458612 BGC458612:BGD458612 AWG458612:AWH458612 AMK458612:AML458612 ACO458612:ACP458612 SS458612:ST458612 IW458612:IX458612 C458612 WVI393076:WVJ393076 WLM393076:WLN393076 WBQ393076:WBR393076 VRU393076:VRV393076 VHY393076:VHZ393076 UYC393076:UYD393076 UOG393076:UOH393076 UEK393076:UEL393076 TUO393076:TUP393076 TKS393076:TKT393076 TAW393076:TAX393076 SRA393076:SRB393076 SHE393076:SHF393076 RXI393076:RXJ393076 RNM393076:RNN393076 RDQ393076:RDR393076 QTU393076:QTV393076 QJY393076:QJZ393076 QAC393076:QAD393076 PQG393076:PQH393076 PGK393076:PGL393076 OWO393076:OWP393076 OMS393076:OMT393076 OCW393076:OCX393076 NTA393076:NTB393076 NJE393076:NJF393076 MZI393076:MZJ393076 MPM393076:MPN393076 MFQ393076:MFR393076 LVU393076:LVV393076 LLY393076:LLZ393076 LCC393076:LCD393076 KSG393076:KSH393076 KIK393076:KIL393076 JYO393076:JYP393076 JOS393076:JOT393076 JEW393076:JEX393076 IVA393076:IVB393076 ILE393076:ILF393076 IBI393076:IBJ393076 HRM393076:HRN393076 HHQ393076:HHR393076 GXU393076:GXV393076 GNY393076:GNZ393076 GEC393076:GED393076 FUG393076:FUH393076 FKK393076:FKL393076 FAO393076:FAP393076 EQS393076:EQT393076 EGW393076:EGX393076 DXA393076:DXB393076 DNE393076:DNF393076 DDI393076:DDJ393076 CTM393076:CTN393076 CJQ393076:CJR393076 BZU393076:BZV393076 BPY393076:BPZ393076 BGC393076:BGD393076 AWG393076:AWH393076 AMK393076:AML393076 ACO393076:ACP393076 SS393076:ST393076 IW393076:IX393076 C393076 WVI327540:WVJ327540 WLM327540:WLN327540 WBQ327540:WBR327540 VRU327540:VRV327540 VHY327540:VHZ327540 UYC327540:UYD327540 UOG327540:UOH327540 UEK327540:UEL327540 TUO327540:TUP327540 TKS327540:TKT327540 TAW327540:TAX327540 SRA327540:SRB327540 SHE327540:SHF327540 RXI327540:RXJ327540 RNM327540:RNN327540 RDQ327540:RDR327540 QTU327540:QTV327540 QJY327540:QJZ327540 QAC327540:QAD327540 PQG327540:PQH327540 PGK327540:PGL327540 OWO327540:OWP327540 OMS327540:OMT327540 OCW327540:OCX327540 NTA327540:NTB327540 NJE327540:NJF327540 MZI327540:MZJ327540 MPM327540:MPN327540 MFQ327540:MFR327540 LVU327540:LVV327540 LLY327540:LLZ327540 LCC327540:LCD327540 KSG327540:KSH327540 KIK327540:KIL327540 JYO327540:JYP327540 JOS327540:JOT327540 JEW327540:JEX327540 IVA327540:IVB327540 ILE327540:ILF327540 IBI327540:IBJ327540 HRM327540:HRN327540 HHQ327540:HHR327540 GXU327540:GXV327540 GNY327540:GNZ327540 GEC327540:GED327540 FUG327540:FUH327540 FKK327540:FKL327540 FAO327540:FAP327540 EQS327540:EQT327540 EGW327540:EGX327540 DXA327540:DXB327540 DNE327540:DNF327540 DDI327540:DDJ327540 CTM327540:CTN327540 CJQ327540:CJR327540 BZU327540:BZV327540 BPY327540:BPZ327540 BGC327540:BGD327540 AWG327540:AWH327540 AMK327540:AML327540 ACO327540:ACP327540 SS327540:ST327540 IW327540:IX327540 C327540 WVI262004:WVJ262004 WLM262004:WLN262004 WBQ262004:WBR262004 VRU262004:VRV262004 VHY262004:VHZ262004 UYC262004:UYD262004 UOG262004:UOH262004 UEK262004:UEL262004 TUO262004:TUP262004 TKS262004:TKT262004 TAW262004:TAX262004 SRA262004:SRB262004 SHE262004:SHF262004 RXI262004:RXJ262004 RNM262004:RNN262004 RDQ262004:RDR262004 QTU262004:QTV262004 QJY262004:QJZ262004 QAC262004:QAD262004 PQG262004:PQH262004 PGK262004:PGL262004 OWO262004:OWP262004 OMS262004:OMT262004 OCW262004:OCX262004 NTA262004:NTB262004 NJE262004:NJF262004 MZI262004:MZJ262004 MPM262004:MPN262004 MFQ262004:MFR262004 LVU262004:LVV262004 LLY262004:LLZ262004 LCC262004:LCD262004 KSG262004:KSH262004 KIK262004:KIL262004 JYO262004:JYP262004 JOS262004:JOT262004 JEW262004:JEX262004 IVA262004:IVB262004 ILE262004:ILF262004 IBI262004:IBJ262004 HRM262004:HRN262004 HHQ262004:HHR262004 GXU262004:GXV262004 GNY262004:GNZ262004 GEC262004:GED262004 FUG262004:FUH262004 FKK262004:FKL262004 FAO262004:FAP262004 EQS262004:EQT262004 EGW262004:EGX262004 DXA262004:DXB262004 DNE262004:DNF262004 DDI262004:DDJ262004 CTM262004:CTN262004 CJQ262004:CJR262004 BZU262004:BZV262004 BPY262004:BPZ262004 BGC262004:BGD262004 AWG262004:AWH262004 AMK262004:AML262004 ACO262004:ACP262004 SS262004:ST262004 IW262004:IX262004 C262004 WVI196468:WVJ196468 WLM196468:WLN196468 WBQ196468:WBR196468 VRU196468:VRV196468 VHY196468:VHZ196468 UYC196468:UYD196468 UOG196468:UOH196468 UEK196468:UEL196468 TUO196468:TUP196468 TKS196468:TKT196468 TAW196468:TAX196468 SRA196468:SRB196468 SHE196468:SHF196468 RXI196468:RXJ196468 RNM196468:RNN196468 RDQ196468:RDR196468 QTU196468:QTV196468 QJY196468:QJZ196468 QAC196468:QAD196468 PQG196468:PQH196468 PGK196468:PGL196468 OWO196468:OWP196468 OMS196468:OMT196468 OCW196468:OCX196468 NTA196468:NTB196468 NJE196468:NJF196468 MZI196468:MZJ196468 MPM196468:MPN196468 MFQ196468:MFR196468 LVU196468:LVV196468 LLY196468:LLZ196468 LCC196468:LCD196468 KSG196468:KSH196468 KIK196468:KIL196468 JYO196468:JYP196468 JOS196468:JOT196468 JEW196468:JEX196468 IVA196468:IVB196468 ILE196468:ILF196468 IBI196468:IBJ196468 HRM196468:HRN196468 HHQ196468:HHR196468 GXU196468:GXV196468 GNY196468:GNZ196468 GEC196468:GED196468 FUG196468:FUH196468 FKK196468:FKL196468 FAO196468:FAP196468 EQS196468:EQT196468 EGW196468:EGX196468 DXA196468:DXB196468 DNE196468:DNF196468 DDI196468:DDJ196468 CTM196468:CTN196468 CJQ196468:CJR196468 BZU196468:BZV196468 BPY196468:BPZ196468 BGC196468:BGD196468 AWG196468:AWH196468 AMK196468:AML196468 ACO196468:ACP196468 SS196468:ST196468 IW196468:IX196468 C196468 WVI130932:WVJ130932 WLM130932:WLN130932 WBQ130932:WBR130932 VRU130932:VRV130932 VHY130932:VHZ130932 UYC130932:UYD130932 UOG130932:UOH130932 UEK130932:UEL130932 TUO130932:TUP130932 TKS130932:TKT130932 TAW130932:TAX130932 SRA130932:SRB130932 SHE130932:SHF130932 RXI130932:RXJ130932 RNM130932:RNN130932 RDQ130932:RDR130932 QTU130932:QTV130932 QJY130932:QJZ130932 QAC130932:QAD130932 PQG130932:PQH130932 PGK130932:PGL130932 OWO130932:OWP130932 OMS130932:OMT130932 OCW130932:OCX130932 NTA130932:NTB130932 NJE130932:NJF130932 MZI130932:MZJ130932 MPM130932:MPN130932 MFQ130932:MFR130932 LVU130932:LVV130932 LLY130932:LLZ130932 LCC130932:LCD130932 KSG130932:KSH130932 KIK130932:KIL130932 JYO130932:JYP130932 JOS130932:JOT130932 JEW130932:JEX130932 IVA130932:IVB130932 ILE130932:ILF130932 IBI130932:IBJ130932 HRM130932:HRN130932 HHQ130932:HHR130932 GXU130932:GXV130932 GNY130932:GNZ130932 GEC130932:GED130932 FUG130932:FUH130932 FKK130932:FKL130932 FAO130932:FAP130932 EQS130932:EQT130932 EGW130932:EGX130932 DXA130932:DXB130932 DNE130932:DNF130932 DDI130932:DDJ130932 CTM130932:CTN130932 CJQ130932:CJR130932 BZU130932:BZV130932 BPY130932:BPZ130932 BGC130932:BGD130932 AWG130932:AWH130932 AMK130932:AML130932 ACO130932:ACP130932 SS130932:ST130932 IW130932:IX130932 C130932 WVI65396:WVJ65396 WLM65396:WLN65396 WBQ65396:WBR65396 VRU65396:VRV65396 VHY65396:VHZ65396 UYC65396:UYD65396 UOG65396:UOH65396 UEK65396:UEL65396 TUO65396:TUP65396 TKS65396:TKT65396 TAW65396:TAX65396 SRA65396:SRB65396 SHE65396:SHF65396 RXI65396:RXJ65396 RNM65396:RNN65396 RDQ65396:RDR65396 QTU65396:QTV65396 QJY65396:QJZ65396 QAC65396:QAD65396 PQG65396:PQH65396 PGK65396:PGL65396 OWO65396:OWP65396 OMS65396:OMT65396 OCW65396:OCX65396 NTA65396:NTB65396 NJE65396:NJF65396 MZI65396:MZJ65396 MPM65396:MPN65396 MFQ65396:MFR65396 LVU65396:LVV65396 LLY65396:LLZ65396 LCC65396:LCD65396 KSG65396:KSH65396 KIK65396:KIL65396 JYO65396:JYP65396 JOS65396:JOT65396 JEW65396:JEX65396 IVA65396:IVB65396 ILE65396:ILF65396 IBI65396:IBJ65396 HRM65396:HRN65396 HHQ65396:HHR65396 GXU65396:GXV65396 GNY65396:GNZ65396 GEC65396:GED65396 FUG65396:FUH65396 FKK65396:FKL65396 FAO65396:FAP65396 EQS65396:EQT65396 EGW65396:EGX65396 DXA65396:DXB65396 DNE65396:DNF65396 DDI65396:DDJ65396 CTM65396:CTN65396 CJQ65396:CJR65396 BZU65396:BZV65396 BPY65396:BPZ65396 BGC65396:BGD65396 AWG65396:AWH65396 AMK65396:AML65396 ACO65396:ACP65396 SS65396:ST65396 IW65396:IX65396 C65396 WVI11:WVJ11 WLM11:WLN11 WBQ11:WBR11 VRU11:VRV11 VHY11:VHZ11 UYC11:UYD11 UOG11:UOH11 UEK11:UEL11 TUO11:TUP11 TKS11:TKT11 TAW11:TAX11 SRA11:SRB11 SHE11:SHF11 RXI11:RXJ11 RNM11:RNN11 RDQ11:RDR11 QTU11:QTV11 QJY11:QJZ11 QAC11:QAD11 PQG11:PQH11 PGK11:PGL11 OWO11:OWP11 OMS11:OMT11 OCW11:OCX11 NTA11:NTB11 NJE11:NJF11 MZI11:MZJ11 MPM11:MPN11 MFQ11:MFR11 LVU11:LVV11 LLY11:LLZ11 LCC11:LCD11 KSG11:KSH11 KIK11:KIL11 JYO11:JYP11 JOS11:JOT11 JEW11:JEX11 IVA11:IVB11 ILE11:ILF11 IBI11:IBJ11 HRM11:HRN11 HHQ11:HHR11 GXU11:GXV11 GNY11:GNZ11 GEC11:GED11 FUG11:FUH11 FKK11:FKL11 FAO11:FAP11 EQS11:EQT11 EGW11:EGX11 DXA11:DXB11 DNE11:DNF11 DDI11:DDJ11 CTM11:CTN11 CJQ11:CJR11 BZU11:BZV11 BPY11:BPZ11 BGC11:BGD11 AWG11:AWH11 AMK11:AML11 ACO11:ACP11 SS11:ST11 IW11:IX11" xr:uid="{00000000-0002-0000-0100-000002000000}">
      <formula1>$N$1:$N$13</formula1>
    </dataValidation>
    <dataValidation type="list" allowBlank="1" showInputMessage="1" showErrorMessage="1" sqref="IX12 WVJ982901 WLN982901 WBR982901 VRV982901 VHZ982901 UYD982901 UOH982901 UEL982901 TUP982901 TKT982901 TAX982901 SRB982901 SHF982901 RXJ982901 RNN982901 RDR982901 QTV982901 QJZ982901 QAD982901 PQH982901 PGL982901 OWP982901 OMT982901 OCX982901 NTB982901 NJF982901 MZJ982901 MPN982901 MFR982901 LVV982901 LLZ982901 LCD982901 KSH982901 KIL982901 JYP982901 JOT982901 JEX982901 IVB982901 ILF982901 IBJ982901 HRN982901 HHR982901 GXV982901 GNZ982901 GED982901 FUH982901 FKL982901 FAP982901 EQT982901 EGX982901 DXB982901 DNF982901 DDJ982901 CTN982901 CJR982901 BZV982901 BPZ982901 BGD982901 AWH982901 AML982901 ACP982901 ST982901 IX982901 WVJ917365 WLN917365 WBR917365 VRV917365 VHZ917365 UYD917365 UOH917365 UEL917365 TUP917365 TKT917365 TAX917365 SRB917365 SHF917365 RXJ917365 RNN917365 RDR917365 QTV917365 QJZ917365 QAD917365 PQH917365 PGL917365 OWP917365 OMT917365 OCX917365 NTB917365 NJF917365 MZJ917365 MPN917365 MFR917365 LVV917365 LLZ917365 LCD917365 KSH917365 KIL917365 JYP917365 JOT917365 JEX917365 IVB917365 ILF917365 IBJ917365 HRN917365 HHR917365 GXV917365 GNZ917365 GED917365 FUH917365 FKL917365 FAP917365 EQT917365 EGX917365 DXB917365 DNF917365 DDJ917365 CTN917365 CJR917365 BZV917365 BPZ917365 BGD917365 AWH917365 AML917365 ACP917365 ST917365 IX917365 WVJ851829 WLN851829 WBR851829 VRV851829 VHZ851829 UYD851829 UOH851829 UEL851829 TUP851829 TKT851829 TAX851829 SRB851829 SHF851829 RXJ851829 RNN851829 RDR851829 QTV851829 QJZ851829 QAD851829 PQH851829 PGL851829 OWP851829 OMT851829 OCX851829 NTB851829 NJF851829 MZJ851829 MPN851829 MFR851829 LVV851829 LLZ851829 LCD851829 KSH851829 KIL851829 JYP851829 JOT851829 JEX851829 IVB851829 ILF851829 IBJ851829 HRN851829 HHR851829 GXV851829 GNZ851829 GED851829 FUH851829 FKL851829 FAP851829 EQT851829 EGX851829 DXB851829 DNF851829 DDJ851829 CTN851829 CJR851829 BZV851829 BPZ851829 BGD851829 AWH851829 AML851829 ACP851829 ST851829 IX851829 WVJ786293 WLN786293 WBR786293 VRV786293 VHZ786293 UYD786293 UOH786293 UEL786293 TUP786293 TKT786293 TAX786293 SRB786293 SHF786293 RXJ786293 RNN786293 RDR786293 QTV786293 QJZ786293 QAD786293 PQH786293 PGL786293 OWP786293 OMT786293 OCX786293 NTB786293 NJF786293 MZJ786293 MPN786293 MFR786293 LVV786293 LLZ786293 LCD786293 KSH786293 KIL786293 JYP786293 JOT786293 JEX786293 IVB786293 ILF786293 IBJ786293 HRN786293 HHR786293 GXV786293 GNZ786293 GED786293 FUH786293 FKL786293 FAP786293 EQT786293 EGX786293 DXB786293 DNF786293 DDJ786293 CTN786293 CJR786293 BZV786293 BPZ786293 BGD786293 AWH786293 AML786293 ACP786293 ST786293 IX786293 WVJ720757 WLN720757 WBR720757 VRV720757 VHZ720757 UYD720757 UOH720757 UEL720757 TUP720757 TKT720757 TAX720757 SRB720757 SHF720757 RXJ720757 RNN720757 RDR720757 QTV720757 QJZ720757 QAD720757 PQH720757 PGL720757 OWP720757 OMT720757 OCX720757 NTB720757 NJF720757 MZJ720757 MPN720757 MFR720757 LVV720757 LLZ720757 LCD720757 KSH720757 KIL720757 JYP720757 JOT720757 JEX720757 IVB720757 ILF720757 IBJ720757 HRN720757 HHR720757 GXV720757 GNZ720757 GED720757 FUH720757 FKL720757 FAP720757 EQT720757 EGX720757 DXB720757 DNF720757 DDJ720757 CTN720757 CJR720757 BZV720757 BPZ720757 BGD720757 AWH720757 AML720757 ACP720757 ST720757 IX720757 WVJ655221 WLN655221 WBR655221 VRV655221 VHZ655221 UYD655221 UOH655221 UEL655221 TUP655221 TKT655221 TAX655221 SRB655221 SHF655221 RXJ655221 RNN655221 RDR655221 QTV655221 QJZ655221 QAD655221 PQH655221 PGL655221 OWP655221 OMT655221 OCX655221 NTB655221 NJF655221 MZJ655221 MPN655221 MFR655221 LVV655221 LLZ655221 LCD655221 KSH655221 KIL655221 JYP655221 JOT655221 JEX655221 IVB655221 ILF655221 IBJ655221 HRN655221 HHR655221 GXV655221 GNZ655221 GED655221 FUH655221 FKL655221 FAP655221 EQT655221 EGX655221 DXB655221 DNF655221 DDJ655221 CTN655221 CJR655221 BZV655221 BPZ655221 BGD655221 AWH655221 AML655221 ACP655221 ST655221 IX655221 WVJ589685 WLN589685 WBR589685 VRV589685 VHZ589685 UYD589685 UOH589685 UEL589685 TUP589685 TKT589685 TAX589685 SRB589685 SHF589685 RXJ589685 RNN589685 RDR589685 QTV589685 QJZ589685 QAD589685 PQH589685 PGL589685 OWP589685 OMT589685 OCX589685 NTB589685 NJF589685 MZJ589685 MPN589685 MFR589685 LVV589685 LLZ589685 LCD589685 KSH589685 KIL589685 JYP589685 JOT589685 JEX589685 IVB589685 ILF589685 IBJ589685 HRN589685 HHR589685 GXV589685 GNZ589685 GED589685 FUH589685 FKL589685 FAP589685 EQT589685 EGX589685 DXB589685 DNF589685 DDJ589685 CTN589685 CJR589685 BZV589685 BPZ589685 BGD589685 AWH589685 AML589685 ACP589685 ST589685 IX589685 WVJ524149 WLN524149 WBR524149 VRV524149 VHZ524149 UYD524149 UOH524149 UEL524149 TUP524149 TKT524149 TAX524149 SRB524149 SHF524149 RXJ524149 RNN524149 RDR524149 QTV524149 QJZ524149 QAD524149 PQH524149 PGL524149 OWP524149 OMT524149 OCX524149 NTB524149 NJF524149 MZJ524149 MPN524149 MFR524149 LVV524149 LLZ524149 LCD524149 KSH524149 KIL524149 JYP524149 JOT524149 JEX524149 IVB524149 ILF524149 IBJ524149 HRN524149 HHR524149 GXV524149 GNZ524149 GED524149 FUH524149 FKL524149 FAP524149 EQT524149 EGX524149 DXB524149 DNF524149 DDJ524149 CTN524149 CJR524149 BZV524149 BPZ524149 BGD524149 AWH524149 AML524149 ACP524149 ST524149 IX524149 WVJ458613 WLN458613 WBR458613 VRV458613 VHZ458613 UYD458613 UOH458613 UEL458613 TUP458613 TKT458613 TAX458613 SRB458613 SHF458613 RXJ458613 RNN458613 RDR458613 QTV458613 QJZ458613 QAD458613 PQH458613 PGL458613 OWP458613 OMT458613 OCX458613 NTB458613 NJF458613 MZJ458613 MPN458613 MFR458613 LVV458613 LLZ458613 LCD458613 KSH458613 KIL458613 JYP458613 JOT458613 JEX458613 IVB458613 ILF458613 IBJ458613 HRN458613 HHR458613 GXV458613 GNZ458613 GED458613 FUH458613 FKL458613 FAP458613 EQT458613 EGX458613 DXB458613 DNF458613 DDJ458613 CTN458613 CJR458613 BZV458613 BPZ458613 BGD458613 AWH458613 AML458613 ACP458613 ST458613 IX458613 WVJ393077 WLN393077 WBR393077 VRV393077 VHZ393077 UYD393077 UOH393077 UEL393077 TUP393077 TKT393077 TAX393077 SRB393077 SHF393077 RXJ393077 RNN393077 RDR393077 QTV393077 QJZ393077 QAD393077 PQH393077 PGL393077 OWP393077 OMT393077 OCX393077 NTB393077 NJF393077 MZJ393077 MPN393077 MFR393077 LVV393077 LLZ393077 LCD393077 KSH393077 KIL393077 JYP393077 JOT393077 JEX393077 IVB393077 ILF393077 IBJ393077 HRN393077 HHR393077 GXV393077 GNZ393077 GED393077 FUH393077 FKL393077 FAP393077 EQT393077 EGX393077 DXB393077 DNF393077 DDJ393077 CTN393077 CJR393077 BZV393077 BPZ393077 BGD393077 AWH393077 AML393077 ACP393077 ST393077 IX393077 WVJ327541 WLN327541 WBR327541 VRV327541 VHZ327541 UYD327541 UOH327541 UEL327541 TUP327541 TKT327541 TAX327541 SRB327541 SHF327541 RXJ327541 RNN327541 RDR327541 QTV327541 QJZ327541 QAD327541 PQH327541 PGL327541 OWP327541 OMT327541 OCX327541 NTB327541 NJF327541 MZJ327541 MPN327541 MFR327541 LVV327541 LLZ327541 LCD327541 KSH327541 KIL327541 JYP327541 JOT327541 JEX327541 IVB327541 ILF327541 IBJ327541 HRN327541 HHR327541 GXV327541 GNZ327541 GED327541 FUH327541 FKL327541 FAP327541 EQT327541 EGX327541 DXB327541 DNF327541 DDJ327541 CTN327541 CJR327541 BZV327541 BPZ327541 BGD327541 AWH327541 AML327541 ACP327541 ST327541 IX327541 WVJ262005 WLN262005 WBR262005 VRV262005 VHZ262005 UYD262005 UOH262005 UEL262005 TUP262005 TKT262005 TAX262005 SRB262005 SHF262005 RXJ262005 RNN262005 RDR262005 QTV262005 QJZ262005 QAD262005 PQH262005 PGL262005 OWP262005 OMT262005 OCX262005 NTB262005 NJF262005 MZJ262005 MPN262005 MFR262005 LVV262005 LLZ262005 LCD262005 KSH262005 KIL262005 JYP262005 JOT262005 JEX262005 IVB262005 ILF262005 IBJ262005 HRN262005 HHR262005 GXV262005 GNZ262005 GED262005 FUH262005 FKL262005 FAP262005 EQT262005 EGX262005 DXB262005 DNF262005 DDJ262005 CTN262005 CJR262005 BZV262005 BPZ262005 BGD262005 AWH262005 AML262005 ACP262005 ST262005 IX262005 WVJ196469 WLN196469 WBR196469 VRV196469 VHZ196469 UYD196469 UOH196469 UEL196469 TUP196469 TKT196469 TAX196469 SRB196469 SHF196469 RXJ196469 RNN196469 RDR196469 QTV196469 QJZ196469 QAD196469 PQH196469 PGL196469 OWP196469 OMT196469 OCX196469 NTB196469 NJF196469 MZJ196469 MPN196469 MFR196469 LVV196469 LLZ196469 LCD196469 KSH196469 KIL196469 JYP196469 JOT196469 JEX196469 IVB196469 ILF196469 IBJ196469 HRN196469 HHR196469 GXV196469 GNZ196469 GED196469 FUH196469 FKL196469 FAP196469 EQT196469 EGX196469 DXB196469 DNF196469 DDJ196469 CTN196469 CJR196469 BZV196469 BPZ196469 BGD196469 AWH196469 AML196469 ACP196469 ST196469 IX196469 WVJ130933 WLN130933 WBR130933 VRV130933 VHZ130933 UYD130933 UOH130933 UEL130933 TUP130933 TKT130933 TAX130933 SRB130933 SHF130933 RXJ130933 RNN130933 RDR130933 QTV130933 QJZ130933 QAD130933 PQH130933 PGL130933 OWP130933 OMT130933 OCX130933 NTB130933 NJF130933 MZJ130933 MPN130933 MFR130933 LVV130933 LLZ130933 LCD130933 KSH130933 KIL130933 JYP130933 JOT130933 JEX130933 IVB130933 ILF130933 IBJ130933 HRN130933 HHR130933 GXV130933 GNZ130933 GED130933 FUH130933 FKL130933 FAP130933 EQT130933 EGX130933 DXB130933 DNF130933 DDJ130933 CTN130933 CJR130933 BZV130933 BPZ130933 BGD130933 AWH130933 AML130933 ACP130933 ST130933 IX130933 WVJ65397 WLN65397 WBR65397 VRV65397 VHZ65397 UYD65397 UOH65397 UEL65397 TUP65397 TKT65397 TAX65397 SRB65397 SHF65397 RXJ65397 RNN65397 RDR65397 QTV65397 QJZ65397 QAD65397 PQH65397 PGL65397 OWP65397 OMT65397 OCX65397 NTB65397 NJF65397 MZJ65397 MPN65397 MFR65397 LVV65397 LLZ65397 LCD65397 KSH65397 KIL65397 JYP65397 JOT65397 JEX65397 IVB65397 ILF65397 IBJ65397 HRN65397 HHR65397 GXV65397 GNZ65397 GED65397 FUH65397 FKL65397 FAP65397 EQT65397 EGX65397 DXB65397 DNF65397 DDJ65397 CTN65397 CJR65397 BZV65397 BPZ65397 BGD65397 AWH65397 AML65397 ACP65397 ST65397 IX65397 WVJ12 WLN12 WBR12 VRV12 VHZ12 UYD12 UOH12 UEL12 TUP12 TKT12 TAX12 SRB12 SHF12 RXJ12 RNN12 RDR12 QTV12 QJZ12 QAD12 PQH12 PGL12 OWP12 OMT12 OCX12 NTB12 NJF12 MZJ12 MPN12 MFR12 LVV12 LLZ12 LCD12 KSH12 KIL12 JYP12 JOT12 JEX12 IVB12 ILF12 IBJ12 HRN12 HHR12 GXV12 GNZ12 GED12 FUH12 FKL12 FAP12 EQT12 EGX12 DXB12 DNF12 DDJ12 CTN12 CJR12 BZV12 BPZ12 BGD12 AWH12 AML12 ACP12 ST12" xr:uid="{00000000-0002-0000-0100-000003000000}">
      <formula1>$P$1:$P$11</formula1>
    </dataValidation>
    <dataValidation type="list" allowBlank="1" showInputMessage="1" showErrorMessage="1" sqref="A7 WVG982896 WLK982896 WBO982896 VRS982896 VHW982896 UYA982896 UOE982896 UEI982896 TUM982896 TKQ982896 TAU982896 SQY982896 SHC982896 RXG982896 RNK982896 RDO982896 QTS982896 QJW982896 QAA982896 PQE982896 PGI982896 OWM982896 OMQ982896 OCU982896 NSY982896 NJC982896 MZG982896 MPK982896 MFO982896 LVS982896 LLW982896 LCA982896 KSE982896 KII982896 JYM982896 JOQ982896 JEU982896 IUY982896 ILC982896 IBG982896 HRK982896 HHO982896 GXS982896 GNW982896 GEA982896 FUE982896 FKI982896 FAM982896 EQQ982896 EGU982896 DWY982896 DNC982896 DDG982896 CTK982896 CJO982896 BZS982896 BPW982896 BGA982896 AWE982896 AMI982896 ACM982896 SQ982896 IU982896 A982896 WVG917360 WLK917360 WBO917360 VRS917360 VHW917360 UYA917360 UOE917360 UEI917360 TUM917360 TKQ917360 TAU917360 SQY917360 SHC917360 RXG917360 RNK917360 RDO917360 QTS917360 QJW917360 QAA917360 PQE917360 PGI917360 OWM917360 OMQ917360 OCU917360 NSY917360 NJC917360 MZG917360 MPK917360 MFO917360 LVS917360 LLW917360 LCA917360 KSE917360 KII917360 JYM917360 JOQ917360 JEU917360 IUY917360 ILC917360 IBG917360 HRK917360 HHO917360 GXS917360 GNW917360 GEA917360 FUE917360 FKI917360 FAM917360 EQQ917360 EGU917360 DWY917360 DNC917360 DDG917360 CTK917360 CJO917360 BZS917360 BPW917360 BGA917360 AWE917360 AMI917360 ACM917360 SQ917360 IU917360 A917360 WVG851824 WLK851824 WBO851824 VRS851824 VHW851824 UYA851824 UOE851824 UEI851824 TUM851824 TKQ851824 TAU851824 SQY851824 SHC851824 RXG851824 RNK851824 RDO851824 QTS851824 QJW851824 QAA851824 PQE851824 PGI851824 OWM851824 OMQ851824 OCU851824 NSY851824 NJC851824 MZG851824 MPK851824 MFO851824 LVS851824 LLW851824 LCA851824 KSE851824 KII851824 JYM851824 JOQ851824 JEU851824 IUY851824 ILC851824 IBG851824 HRK851824 HHO851824 GXS851824 GNW851824 GEA851824 FUE851824 FKI851824 FAM851824 EQQ851824 EGU851824 DWY851824 DNC851824 DDG851824 CTK851824 CJO851824 BZS851824 BPW851824 BGA851824 AWE851824 AMI851824 ACM851824 SQ851824 IU851824 A851824 WVG786288 WLK786288 WBO786288 VRS786288 VHW786288 UYA786288 UOE786288 UEI786288 TUM786288 TKQ786288 TAU786288 SQY786288 SHC786288 RXG786288 RNK786288 RDO786288 QTS786288 QJW786288 QAA786288 PQE786288 PGI786288 OWM786288 OMQ786288 OCU786288 NSY786288 NJC786288 MZG786288 MPK786288 MFO786288 LVS786288 LLW786288 LCA786288 KSE786288 KII786288 JYM786288 JOQ786288 JEU786288 IUY786288 ILC786288 IBG786288 HRK786288 HHO786288 GXS786288 GNW786288 GEA786288 FUE786288 FKI786288 FAM786288 EQQ786288 EGU786288 DWY786288 DNC786288 DDG786288 CTK786288 CJO786288 BZS786288 BPW786288 BGA786288 AWE786288 AMI786288 ACM786288 SQ786288 IU786288 A786288 WVG720752 WLK720752 WBO720752 VRS720752 VHW720752 UYA720752 UOE720752 UEI720752 TUM720752 TKQ720752 TAU720752 SQY720752 SHC720752 RXG720752 RNK720752 RDO720752 QTS720752 QJW720752 QAA720752 PQE720752 PGI720752 OWM720752 OMQ720752 OCU720752 NSY720752 NJC720752 MZG720752 MPK720752 MFO720752 LVS720752 LLW720752 LCA720752 KSE720752 KII720752 JYM720752 JOQ720752 JEU720752 IUY720752 ILC720752 IBG720752 HRK720752 HHO720752 GXS720752 GNW720752 GEA720752 FUE720752 FKI720752 FAM720752 EQQ720752 EGU720752 DWY720752 DNC720752 DDG720752 CTK720752 CJO720752 BZS720752 BPW720752 BGA720752 AWE720752 AMI720752 ACM720752 SQ720752 IU720752 A720752 WVG655216 WLK655216 WBO655216 VRS655216 VHW655216 UYA655216 UOE655216 UEI655216 TUM655216 TKQ655216 TAU655216 SQY655216 SHC655216 RXG655216 RNK655216 RDO655216 QTS655216 QJW655216 QAA655216 PQE655216 PGI655216 OWM655216 OMQ655216 OCU655216 NSY655216 NJC655216 MZG655216 MPK655216 MFO655216 LVS655216 LLW655216 LCA655216 KSE655216 KII655216 JYM655216 JOQ655216 JEU655216 IUY655216 ILC655216 IBG655216 HRK655216 HHO655216 GXS655216 GNW655216 GEA655216 FUE655216 FKI655216 FAM655216 EQQ655216 EGU655216 DWY655216 DNC655216 DDG655216 CTK655216 CJO655216 BZS655216 BPW655216 BGA655216 AWE655216 AMI655216 ACM655216 SQ655216 IU655216 A655216 WVG589680 WLK589680 WBO589680 VRS589680 VHW589680 UYA589680 UOE589680 UEI589680 TUM589680 TKQ589680 TAU589680 SQY589680 SHC589680 RXG589680 RNK589680 RDO589680 QTS589680 QJW589680 QAA589680 PQE589680 PGI589680 OWM589680 OMQ589680 OCU589680 NSY589680 NJC589680 MZG589680 MPK589680 MFO589680 LVS589680 LLW589680 LCA589680 KSE589680 KII589680 JYM589680 JOQ589680 JEU589680 IUY589680 ILC589680 IBG589680 HRK589680 HHO589680 GXS589680 GNW589680 GEA589680 FUE589680 FKI589680 FAM589680 EQQ589680 EGU589680 DWY589680 DNC589680 DDG589680 CTK589680 CJO589680 BZS589680 BPW589680 BGA589680 AWE589680 AMI589680 ACM589680 SQ589680 IU589680 A589680 WVG524144 WLK524144 WBO524144 VRS524144 VHW524144 UYA524144 UOE524144 UEI524144 TUM524144 TKQ524144 TAU524144 SQY524144 SHC524144 RXG524144 RNK524144 RDO524144 QTS524144 QJW524144 QAA524144 PQE524144 PGI524144 OWM524144 OMQ524144 OCU524144 NSY524144 NJC524144 MZG524144 MPK524144 MFO524144 LVS524144 LLW524144 LCA524144 KSE524144 KII524144 JYM524144 JOQ524144 JEU524144 IUY524144 ILC524144 IBG524144 HRK524144 HHO524144 GXS524144 GNW524144 GEA524144 FUE524144 FKI524144 FAM524144 EQQ524144 EGU524144 DWY524144 DNC524144 DDG524144 CTK524144 CJO524144 BZS524144 BPW524144 BGA524144 AWE524144 AMI524144 ACM524144 SQ524144 IU524144 A524144 WVG458608 WLK458608 WBO458608 VRS458608 VHW458608 UYA458608 UOE458608 UEI458608 TUM458608 TKQ458608 TAU458608 SQY458608 SHC458608 RXG458608 RNK458608 RDO458608 QTS458608 QJW458608 QAA458608 PQE458608 PGI458608 OWM458608 OMQ458608 OCU458608 NSY458608 NJC458608 MZG458608 MPK458608 MFO458608 LVS458608 LLW458608 LCA458608 KSE458608 KII458608 JYM458608 JOQ458608 JEU458608 IUY458608 ILC458608 IBG458608 HRK458608 HHO458608 GXS458608 GNW458608 GEA458608 FUE458608 FKI458608 FAM458608 EQQ458608 EGU458608 DWY458608 DNC458608 DDG458608 CTK458608 CJO458608 BZS458608 BPW458608 BGA458608 AWE458608 AMI458608 ACM458608 SQ458608 IU458608 A458608 WVG393072 WLK393072 WBO393072 VRS393072 VHW393072 UYA393072 UOE393072 UEI393072 TUM393072 TKQ393072 TAU393072 SQY393072 SHC393072 RXG393072 RNK393072 RDO393072 QTS393072 QJW393072 QAA393072 PQE393072 PGI393072 OWM393072 OMQ393072 OCU393072 NSY393072 NJC393072 MZG393072 MPK393072 MFO393072 LVS393072 LLW393072 LCA393072 KSE393072 KII393072 JYM393072 JOQ393072 JEU393072 IUY393072 ILC393072 IBG393072 HRK393072 HHO393072 GXS393072 GNW393072 GEA393072 FUE393072 FKI393072 FAM393072 EQQ393072 EGU393072 DWY393072 DNC393072 DDG393072 CTK393072 CJO393072 BZS393072 BPW393072 BGA393072 AWE393072 AMI393072 ACM393072 SQ393072 IU393072 A393072 WVG327536 WLK327536 WBO327536 VRS327536 VHW327536 UYA327536 UOE327536 UEI327536 TUM327536 TKQ327536 TAU327536 SQY327536 SHC327536 RXG327536 RNK327536 RDO327536 QTS327536 QJW327536 QAA327536 PQE327536 PGI327536 OWM327536 OMQ327536 OCU327536 NSY327536 NJC327536 MZG327536 MPK327536 MFO327536 LVS327536 LLW327536 LCA327536 KSE327536 KII327536 JYM327536 JOQ327536 JEU327536 IUY327536 ILC327536 IBG327536 HRK327536 HHO327536 GXS327536 GNW327536 GEA327536 FUE327536 FKI327536 FAM327536 EQQ327536 EGU327536 DWY327536 DNC327536 DDG327536 CTK327536 CJO327536 BZS327536 BPW327536 BGA327536 AWE327536 AMI327536 ACM327536 SQ327536 IU327536 A327536 WVG262000 WLK262000 WBO262000 VRS262000 VHW262000 UYA262000 UOE262000 UEI262000 TUM262000 TKQ262000 TAU262000 SQY262000 SHC262000 RXG262000 RNK262000 RDO262000 QTS262000 QJW262000 QAA262000 PQE262000 PGI262000 OWM262000 OMQ262000 OCU262000 NSY262000 NJC262000 MZG262000 MPK262000 MFO262000 LVS262000 LLW262000 LCA262000 KSE262000 KII262000 JYM262000 JOQ262000 JEU262000 IUY262000 ILC262000 IBG262000 HRK262000 HHO262000 GXS262000 GNW262000 GEA262000 FUE262000 FKI262000 FAM262000 EQQ262000 EGU262000 DWY262000 DNC262000 DDG262000 CTK262000 CJO262000 BZS262000 BPW262000 BGA262000 AWE262000 AMI262000 ACM262000 SQ262000 IU262000 A262000 WVG196464 WLK196464 WBO196464 VRS196464 VHW196464 UYA196464 UOE196464 UEI196464 TUM196464 TKQ196464 TAU196464 SQY196464 SHC196464 RXG196464 RNK196464 RDO196464 QTS196464 QJW196464 QAA196464 PQE196464 PGI196464 OWM196464 OMQ196464 OCU196464 NSY196464 NJC196464 MZG196464 MPK196464 MFO196464 LVS196464 LLW196464 LCA196464 KSE196464 KII196464 JYM196464 JOQ196464 JEU196464 IUY196464 ILC196464 IBG196464 HRK196464 HHO196464 GXS196464 GNW196464 GEA196464 FUE196464 FKI196464 FAM196464 EQQ196464 EGU196464 DWY196464 DNC196464 DDG196464 CTK196464 CJO196464 BZS196464 BPW196464 BGA196464 AWE196464 AMI196464 ACM196464 SQ196464 IU196464 A196464 WVG130928 WLK130928 WBO130928 VRS130928 VHW130928 UYA130928 UOE130928 UEI130928 TUM130928 TKQ130928 TAU130928 SQY130928 SHC130928 RXG130928 RNK130928 RDO130928 QTS130928 QJW130928 QAA130928 PQE130928 PGI130928 OWM130928 OMQ130928 OCU130928 NSY130928 NJC130928 MZG130928 MPK130928 MFO130928 LVS130928 LLW130928 LCA130928 KSE130928 KII130928 JYM130928 JOQ130928 JEU130928 IUY130928 ILC130928 IBG130928 HRK130928 HHO130928 GXS130928 GNW130928 GEA130928 FUE130928 FKI130928 FAM130928 EQQ130928 EGU130928 DWY130928 DNC130928 DDG130928 CTK130928 CJO130928 BZS130928 BPW130928 BGA130928 AWE130928 AMI130928 ACM130928 SQ130928 IU130928 A130928 WVG65392 WLK65392 WBO65392 VRS65392 VHW65392 UYA65392 UOE65392 UEI65392 TUM65392 TKQ65392 TAU65392 SQY65392 SHC65392 RXG65392 RNK65392 RDO65392 QTS65392 QJW65392 QAA65392 PQE65392 PGI65392 OWM65392 OMQ65392 OCU65392 NSY65392 NJC65392 MZG65392 MPK65392 MFO65392 LVS65392 LLW65392 LCA65392 KSE65392 KII65392 JYM65392 JOQ65392 JEU65392 IUY65392 ILC65392 IBG65392 HRK65392 HHO65392 GXS65392 GNW65392 GEA65392 FUE65392 FKI65392 FAM65392 EQQ65392 EGU65392 DWY65392 DNC65392 DDG65392 CTK65392 CJO65392 BZS65392 BPW65392 BGA65392 AWE65392 AMI65392 ACM65392 SQ65392 IU65392 A65392 WVG7 WLK7 WBO7 VRS7 VHW7 UYA7 UOE7 UEI7 TUM7 TKQ7 TAU7 SQY7 SHC7 RXG7 RNK7 RDO7 QTS7 QJW7 QAA7 PQE7 PGI7 OWM7 OMQ7 OCU7 NSY7 NJC7 MZG7 MPK7 MFO7 LVS7 LLW7 LCA7 KSE7 KII7 JYM7 JOQ7 JEU7 IUY7 ILC7 IBG7 HRK7 HHO7 GXS7 GNW7 GEA7 FUE7 FKI7 FAM7 EQQ7 EGU7 DWY7 DNC7 DDG7 CTK7 CJO7 BZS7 BPW7 BGA7 AWE7 AMI7 ACM7 SQ7 IU7" xr:uid="{00000000-0002-0000-0100-000005000000}">
      <formula1>$O$1:$O$10</formula1>
    </dataValidation>
    <dataValidation type="list" allowBlank="1" showErrorMessage="1" sqref="D4" xr:uid="{DCA5172E-A27E-4273-B1AE-DB59465C930A}">
      <formula1>$K$1:$K$5</formula1>
    </dataValidation>
    <dataValidation type="list" allowBlank="1" showInputMessage="1" showErrorMessage="1" sqref="C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C65398 IW65398 SS65398 ACO65398 AMK65398 AWG65398 BGC65398 BPY65398 BZU65398 CJQ65398 CTM65398 DDI65398 DNE65398 DXA65398 EGW65398 EQS65398 FAO65398 FKK65398 FUG65398 GEC65398 GNY65398 GXU65398 HHQ65398 HRM65398 IBI65398 ILE65398 IVA65398 JEW65398 JOS65398 JYO65398 KIK65398 KSG65398 LCC65398 LLY65398 LVU65398 MFQ65398 MPM65398 MZI65398 NJE65398 NTA65398 OCW65398 OMS65398 OWO65398 PGK65398 PQG65398 QAC65398 QJY65398 QTU65398 RDQ65398 RNM65398 RXI65398 SHE65398 SRA65398 TAW65398 TKS65398 TUO65398 UEK65398 UOG65398 UYC65398 VHY65398 VRU65398 WBQ65398 WLM65398 WVI65398 C130934 IW130934 SS130934 ACO130934 AMK130934 AWG130934 BGC130934 BPY130934 BZU130934 CJQ130934 CTM130934 DDI130934 DNE130934 DXA130934 EGW130934 EQS130934 FAO130934 FKK130934 FUG130934 GEC130934 GNY130934 GXU130934 HHQ130934 HRM130934 IBI130934 ILE130934 IVA130934 JEW130934 JOS130934 JYO130934 KIK130934 KSG130934 LCC130934 LLY130934 LVU130934 MFQ130934 MPM130934 MZI130934 NJE130934 NTA130934 OCW130934 OMS130934 OWO130934 PGK130934 PQG130934 QAC130934 QJY130934 QTU130934 RDQ130934 RNM130934 RXI130934 SHE130934 SRA130934 TAW130934 TKS130934 TUO130934 UEK130934 UOG130934 UYC130934 VHY130934 VRU130934 WBQ130934 WLM130934 WVI130934 C196470 IW196470 SS196470 ACO196470 AMK196470 AWG196470 BGC196470 BPY196470 BZU196470 CJQ196470 CTM196470 DDI196470 DNE196470 DXA196470 EGW196470 EQS196470 FAO196470 FKK196470 FUG196470 GEC196470 GNY196470 GXU196470 HHQ196470 HRM196470 IBI196470 ILE196470 IVA196470 JEW196470 JOS196470 JYO196470 KIK196470 KSG196470 LCC196470 LLY196470 LVU196470 MFQ196470 MPM196470 MZI196470 NJE196470 NTA196470 OCW196470 OMS196470 OWO196470 PGK196470 PQG196470 QAC196470 QJY196470 QTU196470 RDQ196470 RNM196470 RXI196470 SHE196470 SRA196470 TAW196470 TKS196470 TUO196470 UEK196470 UOG196470 UYC196470 VHY196470 VRU196470 WBQ196470 WLM196470 WVI196470 C262006 IW262006 SS262006 ACO262006 AMK262006 AWG262006 BGC262006 BPY262006 BZU262006 CJQ262006 CTM262006 DDI262006 DNE262006 DXA262006 EGW262006 EQS262006 FAO262006 FKK262006 FUG262006 GEC262006 GNY262006 GXU262006 HHQ262006 HRM262006 IBI262006 ILE262006 IVA262006 JEW262006 JOS262006 JYO262006 KIK262006 KSG262006 LCC262006 LLY262006 LVU262006 MFQ262006 MPM262006 MZI262006 NJE262006 NTA262006 OCW262006 OMS262006 OWO262006 PGK262006 PQG262006 QAC262006 QJY262006 QTU262006 RDQ262006 RNM262006 RXI262006 SHE262006 SRA262006 TAW262006 TKS262006 TUO262006 UEK262006 UOG262006 UYC262006 VHY262006 VRU262006 WBQ262006 WLM262006 WVI262006 C327542 IW327542 SS327542 ACO327542 AMK327542 AWG327542 BGC327542 BPY327542 BZU327542 CJQ327542 CTM327542 DDI327542 DNE327542 DXA327542 EGW327542 EQS327542 FAO327542 FKK327542 FUG327542 GEC327542 GNY327542 GXU327542 HHQ327542 HRM327542 IBI327542 ILE327542 IVA327542 JEW327542 JOS327542 JYO327542 KIK327542 KSG327542 LCC327542 LLY327542 LVU327542 MFQ327542 MPM327542 MZI327542 NJE327542 NTA327542 OCW327542 OMS327542 OWO327542 PGK327542 PQG327542 QAC327542 QJY327542 QTU327542 RDQ327542 RNM327542 RXI327542 SHE327542 SRA327542 TAW327542 TKS327542 TUO327542 UEK327542 UOG327542 UYC327542 VHY327542 VRU327542 WBQ327542 WLM327542 WVI327542 C393078 IW393078 SS393078 ACO393078 AMK393078 AWG393078 BGC393078 BPY393078 BZU393078 CJQ393078 CTM393078 DDI393078 DNE393078 DXA393078 EGW393078 EQS393078 FAO393078 FKK393078 FUG393078 GEC393078 GNY393078 GXU393078 HHQ393078 HRM393078 IBI393078 ILE393078 IVA393078 JEW393078 JOS393078 JYO393078 KIK393078 KSG393078 LCC393078 LLY393078 LVU393078 MFQ393078 MPM393078 MZI393078 NJE393078 NTA393078 OCW393078 OMS393078 OWO393078 PGK393078 PQG393078 QAC393078 QJY393078 QTU393078 RDQ393078 RNM393078 RXI393078 SHE393078 SRA393078 TAW393078 TKS393078 TUO393078 UEK393078 UOG393078 UYC393078 VHY393078 VRU393078 WBQ393078 WLM393078 WVI393078 C458614 IW458614 SS458614 ACO458614 AMK458614 AWG458614 BGC458614 BPY458614 BZU458614 CJQ458614 CTM458614 DDI458614 DNE458614 DXA458614 EGW458614 EQS458614 FAO458614 FKK458614 FUG458614 GEC458614 GNY458614 GXU458614 HHQ458614 HRM458614 IBI458614 ILE458614 IVA458614 JEW458614 JOS458614 JYO458614 KIK458614 KSG458614 LCC458614 LLY458614 LVU458614 MFQ458614 MPM458614 MZI458614 NJE458614 NTA458614 OCW458614 OMS458614 OWO458614 PGK458614 PQG458614 QAC458614 QJY458614 QTU458614 RDQ458614 RNM458614 RXI458614 SHE458614 SRA458614 TAW458614 TKS458614 TUO458614 UEK458614 UOG458614 UYC458614 VHY458614 VRU458614 WBQ458614 WLM458614 WVI458614 C524150 IW524150 SS524150 ACO524150 AMK524150 AWG524150 BGC524150 BPY524150 BZU524150 CJQ524150 CTM524150 DDI524150 DNE524150 DXA524150 EGW524150 EQS524150 FAO524150 FKK524150 FUG524150 GEC524150 GNY524150 GXU524150 HHQ524150 HRM524150 IBI524150 ILE524150 IVA524150 JEW524150 JOS524150 JYO524150 KIK524150 KSG524150 LCC524150 LLY524150 LVU524150 MFQ524150 MPM524150 MZI524150 NJE524150 NTA524150 OCW524150 OMS524150 OWO524150 PGK524150 PQG524150 QAC524150 QJY524150 QTU524150 RDQ524150 RNM524150 RXI524150 SHE524150 SRA524150 TAW524150 TKS524150 TUO524150 UEK524150 UOG524150 UYC524150 VHY524150 VRU524150 WBQ524150 WLM524150 WVI524150 C589686 IW589686 SS589686 ACO589686 AMK589686 AWG589686 BGC589686 BPY589686 BZU589686 CJQ589686 CTM589686 DDI589686 DNE589686 DXA589686 EGW589686 EQS589686 FAO589686 FKK589686 FUG589686 GEC589686 GNY589686 GXU589686 HHQ589686 HRM589686 IBI589686 ILE589686 IVA589686 JEW589686 JOS589686 JYO589686 KIK589686 KSG589686 LCC589686 LLY589686 LVU589686 MFQ589686 MPM589686 MZI589686 NJE589686 NTA589686 OCW589686 OMS589686 OWO589686 PGK589686 PQG589686 QAC589686 QJY589686 QTU589686 RDQ589686 RNM589686 RXI589686 SHE589686 SRA589686 TAW589686 TKS589686 TUO589686 UEK589686 UOG589686 UYC589686 VHY589686 VRU589686 WBQ589686 WLM589686 WVI589686 C655222 IW655222 SS655222 ACO655222 AMK655222 AWG655222 BGC655222 BPY655222 BZU655222 CJQ655222 CTM655222 DDI655222 DNE655222 DXA655222 EGW655222 EQS655222 FAO655222 FKK655222 FUG655222 GEC655222 GNY655222 GXU655222 HHQ655222 HRM655222 IBI655222 ILE655222 IVA655222 JEW655222 JOS655222 JYO655222 KIK655222 KSG655222 LCC655222 LLY655222 LVU655222 MFQ655222 MPM655222 MZI655222 NJE655222 NTA655222 OCW655222 OMS655222 OWO655222 PGK655222 PQG655222 QAC655222 QJY655222 QTU655222 RDQ655222 RNM655222 RXI655222 SHE655222 SRA655222 TAW655222 TKS655222 TUO655222 UEK655222 UOG655222 UYC655222 VHY655222 VRU655222 WBQ655222 WLM655222 WVI655222 C720758 IW720758 SS720758 ACO720758 AMK720758 AWG720758 BGC720758 BPY720758 BZU720758 CJQ720758 CTM720758 DDI720758 DNE720758 DXA720758 EGW720758 EQS720758 FAO720758 FKK720758 FUG720758 GEC720758 GNY720758 GXU720758 HHQ720758 HRM720758 IBI720758 ILE720758 IVA720758 JEW720758 JOS720758 JYO720758 KIK720758 KSG720758 LCC720758 LLY720758 LVU720758 MFQ720758 MPM720758 MZI720758 NJE720758 NTA720758 OCW720758 OMS720758 OWO720758 PGK720758 PQG720758 QAC720758 QJY720758 QTU720758 RDQ720758 RNM720758 RXI720758 SHE720758 SRA720758 TAW720758 TKS720758 TUO720758 UEK720758 UOG720758 UYC720758 VHY720758 VRU720758 WBQ720758 WLM720758 WVI720758 C786294 IW786294 SS786294 ACO786294 AMK786294 AWG786294 BGC786294 BPY786294 BZU786294 CJQ786294 CTM786294 DDI786294 DNE786294 DXA786294 EGW786294 EQS786294 FAO786294 FKK786294 FUG786294 GEC786294 GNY786294 GXU786294 HHQ786294 HRM786294 IBI786294 ILE786294 IVA786294 JEW786294 JOS786294 JYO786294 KIK786294 KSG786294 LCC786294 LLY786294 LVU786294 MFQ786294 MPM786294 MZI786294 NJE786294 NTA786294 OCW786294 OMS786294 OWO786294 PGK786294 PQG786294 QAC786294 QJY786294 QTU786294 RDQ786294 RNM786294 RXI786294 SHE786294 SRA786294 TAW786294 TKS786294 TUO786294 UEK786294 UOG786294 UYC786294 VHY786294 VRU786294 WBQ786294 WLM786294 WVI786294 C851830 IW851830 SS851830 ACO851830 AMK851830 AWG851830 BGC851830 BPY851830 BZU851830 CJQ851830 CTM851830 DDI851830 DNE851830 DXA851830 EGW851830 EQS851830 FAO851830 FKK851830 FUG851830 GEC851830 GNY851830 GXU851830 HHQ851830 HRM851830 IBI851830 ILE851830 IVA851830 JEW851830 JOS851830 JYO851830 KIK851830 KSG851830 LCC851830 LLY851830 LVU851830 MFQ851830 MPM851830 MZI851830 NJE851830 NTA851830 OCW851830 OMS851830 OWO851830 PGK851830 PQG851830 QAC851830 QJY851830 QTU851830 RDQ851830 RNM851830 RXI851830 SHE851830 SRA851830 TAW851830 TKS851830 TUO851830 UEK851830 UOG851830 UYC851830 VHY851830 VRU851830 WBQ851830 WLM851830 WVI851830 C917366 IW917366 SS917366 ACO917366 AMK917366 AWG917366 BGC917366 BPY917366 BZU917366 CJQ917366 CTM917366 DDI917366 DNE917366 DXA917366 EGW917366 EQS917366 FAO917366 FKK917366 FUG917366 GEC917366 GNY917366 GXU917366 HHQ917366 HRM917366 IBI917366 ILE917366 IVA917366 JEW917366 JOS917366 JYO917366 KIK917366 KSG917366 LCC917366 LLY917366 LVU917366 MFQ917366 MPM917366 MZI917366 NJE917366 NTA917366 OCW917366 OMS917366 OWO917366 PGK917366 PQG917366 QAC917366 QJY917366 QTU917366 RDQ917366 RNM917366 RXI917366 SHE917366 SRA917366 TAW917366 TKS917366 TUO917366 UEK917366 UOG917366 UYC917366 VHY917366 VRU917366 WBQ917366 WLM917366 WVI917366 C982902 IW982902 SS982902 ACO982902 AMK982902 AWG982902 BGC982902 BPY982902 BZU982902 CJQ982902 CTM982902 DDI982902 DNE982902 DXA982902 EGW982902 EQS982902 FAO982902 FKK982902 FUG982902 GEC982902 GNY982902 GXU982902 HHQ982902 HRM982902 IBI982902 ILE982902 IVA982902 JEW982902 JOS982902 JYO982902 KIK982902 KSG982902 LCC982902 LLY982902 LVU982902 MFQ982902 MPM982902 MZI982902 NJE982902 NTA982902 OCW982902 OMS982902 OWO982902 PGK982902 PQG982902 QAC982902 QJY982902 QTU982902 RDQ982902 RNM982902 RXI982902 SHE982902 SRA982902 TAW982902 TKS982902 TUO982902 UEK982902 UOG982902 UYC982902 VHY982902 VRU982902 WBQ982902 WLM982902 WVI982902 A5:C6" xr:uid="{00000000-0002-0000-0100-000004000000}">
      <formula1>$M$1:$M$9</formula1>
    </dataValidation>
    <dataValidation type="list" allowBlank="1" showInputMessage="1" showErrorMessage="1" sqref="F65399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JA65399 SW65399 ACS65399 AMO65399 AWK65399 BGG65399 BQC65399 BZY65399 CJU65399 CTQ65399 DDM65399 DNI65399 DXE65399 EHA65399 EQW65399 FAS65399 FKO65399 FUK65399 GEG65399 GOC65399 GXY65399 HHU65399 HRQ65399 IBM65399 ILI65399 IVE65399 JFA65399 JOW65399 JYS65399 KIO65399 KSK65399 LCG65399 LMC65399 LVY65399 MFU65399 MPQ65399 MZM65399 NJI65399 NTE65399 ODA65399 OMW65399 OWS65399 PGO65399 PQK65399 QAG65399 QKC65399 QTY65399 RDU65399 RNQ65399 RXM65399 SHI65399 SRE65399 TBA65399 TKW65399 TUS65399 UEO65399 UOK65399 UYG65399 VIC65399 VRY65399 WBU65399 WLQ65399 WVM65399 F130935 JA130935 SW130935 ACS130935 AMO130935 AWK130935 BGG130935 BQC130935 BZY130935 CJU130935 CTQ130935 DDM130935 DNI130935 DXE130935 EHA130935 EQW130935 FAS130935 FKO130935 FUK130935 GEG130935 GOC130935 GXY130935 HHU130935 HRQ130935 IBM130935 ILI130935 IVE130935 JFA130935 JOW130935 JYS130935 KIO130935 KSK130935 LCG130935 LMC130935 LVY130935 MFU130935 MPQ130935 MZM130935 NJI130935 NTE130935 ODA130935 OMW130935 OWS130935 PGO130935 PQK130935 QAG130935 QKC130935 QTY130935 RDU130935 RNQ130935 RXM130935 SHI130935 SRE130935 TBA130935 TKW130935 TUS130935 UEO130935 UOK130935 UYG130935 VIC130935 VRY130935 WBU130935 WLQ130935 WVM130935 F196471 JA196471 SW196471 ACS196471 AMO196471 AWK196471 BGG196471 BQC196471 BZY196471 CJU196471 CTQ196471 DDM196471 DNI196471 DXE196471 EHA196471 EQW196471 FAS196471 FKO196471 FUK196471 GEG196471 GOC196471 GXY196471 HHU196471 HRQ196471 IBM196471 ILI196471 IVE196471 JFA196471 JOW196471 JYS196471 KIO196471 KSK196471 LCG196471 LMC196471 LVY196471 MFU196471 MPQ196471 MZM196471 NJI196471 NTE196471 ODA196471 OMW196471 OWS196471 PGO196471 PQK196471 QAG196471 QKC196471 QTY196471 RDU196471 RNQ196471 RXM196471 SHI196471 SRE196471 TBA196471 TKW196471 TUS196471 UEO196471 UOK196471 UYG196471 VIC196471 VRY196471 WBU196471 WLQ196471 WVM196471 F262007 JA262007 SW262007 ACS262007 AMO262007 AWK262007 BGG262007 BQC262007 BZY262007 CJU262007 CTQ262007 DDM262007 DNI262007 DXE262007 EHA262007 EQW262007 FAS262007 FKO262007 FUK262007 GEG262007 GOC262007 GXY262007 HHU262007 HRQ262007 IBM262007 ILI262007 IVE262007 JFA262007 JOW262007 JYS262007 KIO262007 KSK262007 LCG262007 LMC262007 LVY262007 MFU262007 MPQ262007 MZM262007 NJI262007 NTE262007 ODA262007 OMW262007 OWS262007 PGO262007 PQK262007 QAG262007 QKC262007 QTY262007 RDU262007 RNQ262007 RXM262007 SHI262007 SRE262007 TBA262007 TKW262007 TUS262007 UEO262007 UOK262007 UYG262007 VIC262007 VRY262007 WBU262007 WLQ262007 WVM262007 F327543 JA327543 SW327543 ACS327543 AMO327543 AWK327543 BGG327543 BQC327543 BZY327543 CJU327543 CTQ327543 DDM327543 DNI327543 DXE327543 EHA327543 EQW327543 FAS327543 FKO327543 FUK327543 GEG327543 GOC327543 GXY327543 HHU327543 HRQ327543 IBM327543 ILI327543 IVE327543 JFA327543 JOW327543 JYS327543 KIO327543 KSK327543 LCG327543 LMC327543 LVY327543 MFU327543 MPQ327543 MZM327543 NJI327543 NTE327543 ODA327543 OMW327543 OWS327543 PGO327543 PQK327543 QAG327543 QKC327543 QTY327543 RDU327543 RNQ327543 RXM327543 SHI327543 SRE327543 TBA327543 TKW327543 TUS327543 UEO327543 UOK327543 UYG327543 VIC327543 VRY327543 WBU327543 WLQ327543 WVM327543 F393079 JA393079 SW393079 ACS393079 AMO393079 AWK393079 BGG393079 BQC393079 BZY393079 CJU393079 CTQ393079 DDM393079 DNI393079 DXE393079 EHA393079 EQW393079 FAS393079 FKO393079 FUK393079 GEG393079 GOC393079 GXY393079 HHU393079 HRQ393079 IBM393079 ILI393079 IVE393079 JFA393079 JOW393079 JYS393079 KIO393079 KSK393079 LCG393079 LMC393079 LVY393079 MFU393079 MPQ393079 MZM393079 NJI393079 NTE393079 ODA393079 OMW393079 OWS393079 PGO393079 PQK393079 QAG393079 QKC393079 QTY393079 RDU393079 RNQ393079 RXM393079 SHI393079 SRE393079 TBA393079 TKW393079 TUS393079 UEO393079 UOK393079 UYG393079 VIC393079 VRY393079 WBU393079 WLQ393079 WVM393079 F458615 JA458615 SW458615 ACS458615 AMO458615 AWK458615 BGG458615 BQC458615 BZY458615 CJU458615 CTQ458615 DDM458615 DNI458615 DXE458615 EHA458615 EQW458615 FAS458615 FKO458615 FUK458615 GEG458615 GOC458615 GXY458615 HHU458615 HRQ458615 IBM458615 ILI458615 IVE458615 JFA458615 JOW458615 JYS458615 KIO458615 KSK458615 LCG458615 LMC458615 LVY458615 MFU458615 MPQ458615 MZM458615 NJI458615 NTE458615 ODA458615 OMW458615 OWS458615 PGO458615 PQK458615 QAG458615 QKC458615 QTY458615 RDU458615 RNQ458615 RXM458615 SHI458615 SRE458615 TBA458615 TKW458615 TUS458615 UEO458615 UOK458615 UYG458615 VIC458615 VRY458615 WBU458615 WLQ458615 WVM458615 F524151 JA524151 SW524151 ACS524151 AMO524151 AWK524151 BGG524151 BQC524151 BZY524151 CJU524151 CTQ524151 DDM524151 DNI524151 DXE524151 EHA524151 EQW524151 FAS524151 FKO524151 FUK524151 GEG524151 GOC524151 GXY524151 HHU524151 HRQ524151 IBM524151 ILI524151 IVE524151 JFA524151 JOW524151 JYS524151 KIO524151 KSK524151 LCG524151 LMC524151 LVY524151 MFU524151 MPQ524151 MZM524151 NJI524151 NTE524151 ODA524151 OMW524151 OWS524151 PGO524151 PQK524151 QAG524151 QKC524151 QTY524151 RDU524151 RNQ524151 RXM524151 SHI524151 SRE524151 TBA524151 TKW524151 TUS524151 UEO524151 UOK524151 UYG524151 VIC524151 VRY524151 WBU524151 WLQ524151 WVM524151 F589687 JA589687 SW589687 ACS589687 AMO589687 AWK589687 BGG589687 BQC589687 BZY589687 CJU589687 CTQ589687 DDM589687 DNI589687 DXE589687 EHA589687 EQW589687 FAS589687 FKO589687 FUK589687 GEG589687 GOC589687 GXY589687 HHU589687 HRQ589687 IBM589687 ILI589687 IVE589687 JFA589687 JOW589687 JYS589687 KIO589687 KSK589687 LCG589687 LMC589687 LVY589687 MFU589687 MPQ589687 MZM589687 NJI589687 NTE589687 ODA589687 OMW589687 OWS589687 PGO589687 PQK589687 QAG589687 QKC589687 QTY589687 RDU589687 RNQ589687 RXM589687 SHI589687 SRE589687 TBA589687 TKW589687 TUS589687 UEO589687 UOK589687 UYG589687 VIC589687 VRY589687 WBU589687 WLQ589687 WVM589687 F655223 JA655223 SW655223 ACS655223 AMO655223 AWK655223 BGG655223 BQC655223 BZY655223 CJU655223 CTQ655223 DDM655223 DNI655223 DXE655223 EHA655223 EQW655223 FAS655223 FKO655223 FUK655223 GEG655223 GOC655223 GXY655223 HHU655223 HRQ655223 IBM655223 ILI655223 IVE655223 JFA655223 JOW655223 JYS655223 KIO655223 KSK655223 LCG655223 LMC655223 LVY655223 MFU655223 MPQ655223 MZM655223 NJI655223 NTE655223 ODA655223 OMW655223 OWS655223 PGO655223 PQK655223 QAG655223 QKC655223 QTY655223 RDU655223 RNQ655223 RXM655223 SHI655223 SRE655223 TBA655223 TKW655223 TUS655223 UEO655223 UOK655223 UYG655223 VIC655223 VRY655223 WBU655223 WLQ655223 WVM655223 F720759 JA720759 SW720759 ACS720759 AMO720759 AWK720759 BGG720759 BQC720759 BZY720759 CJU720759 CTQ720759 DDM720759 DNI720759 DXE720759 EHA720759 EQW720759 FAS720759 FKO720759 FUK720759 GEG720759 GOC720759 GXY720759 HHU720759 HRQ720759 IBM720759 ILI720759 IVE720759 JFA720759 JOW720759 JYS720759 KIO720759 KSK720759 LCG720759 LMC720759 LVY720759 MFU720759 MPQ720759 MZM720759 NJI720759 NTE720759 ODA720759 OMW720759 OWS720759 PGO720759 PQK720759 QAG720759 QKC720759 QTY720759 RDU720759 RNQ720759 RXM720759 SHI720759 SRE720759 TBA720759 TKW720759 TUS720759 UEO720759 UOK720759 UYG720759 VIC720759 VRY720759 WBU720759 WLQ720759 WVM720759 F786295 JA786295 SW786295 ACS786295 AMO786295 AWK786295 BGG786295 BQC786295 BZY786295 CJU786295 CTQ786295 DDM786295 DNI786295 DXE786295 EHA786295 EQW786295 FAS786295 FKO786295 FUK786295 GEG786295 GOC786295 GXY786295 HHU786295 HRQ786295 IBM786295 ILI786295 IVE786295 JFA786295 JOW786295 JYS786295 KIO786295 KSK786295 LCG786295 LMC786295 LVY786295 MFU786295 MPQ786295 MZM786295 NJI786295 NTE786295 ODA786295 OMW786295 OWS786295 PGO786295 PQK786295 QAG786295 QKC786295 QTY786295 RDU786295 RNQ786295 RXM786295 SHI786295 SRE786295 TBA786295 TKW786295 TUS786295 UEO786295 UOK786295 UYG786295 VIC786295 VRY786295 WBU786295 WLQ786295 WVM786295 F851831 JA851831 SW851831 ACS851831 AMO851831 AWK851831 BGG851831 BQC851831 BZY851831 CJU851831 CTQ851831 DDM851831 DNI851831 DXE851831 EHA851831 EQW851831 FAS851831 FKO851831 FUK851831 GEG851831 GOC851831 GXY851831 HHU851831 HRQ851831 IBM851831 ILI851831 IVE851831 JFA851831 JOW851831 JYS851831 KIO851831 KSK851831 LCG851831 LMC851831 LVY851831 MFU851831 MPQ851831 MZM851831 NJI851831 NTE851831 ODA851831 OMW851831 OWS851831 PGO851831 PQK851831 QAG851831 QKC851831 QTY851831 RDU851831 RNQ851831 RXM851831 SHI851831 SRE851831 TBA851831 TKW851831 TUS851831 UEO851831 UOK851831 UYG851831 VIC851831 VRY851831 WBU851831 WLQ851831 WVM851831 F917367 JA917367 SW917367 ACS917367 AMO917367 AWK917367 BGG917367 BQC917367 BZY917367 CJU917367 CTQ917367 DDM917367 DNI917367 DXE917367 EHA917367 EQW917367 FAS917367 FKO917367 FUK917367 GEG917367 GOC917367 GXY917367 HHU917367 HRQ917367 IBM917367 ILI917367 IVE917367 JFA917367 JOW917367 JYS917367 KIO917367 KSK917367 LCG917367 LMC917367 LVY917367 MFU917367 MPQ917367 MZM917367 NJI917367 NTE917367 ODA917367 OMW917367 OWS917367 PGO917367 PQK917367 QAG917367 QKC917367 QTY917367 RDU917367 RNQ917367 RXM917367 SHI917367 SRE917367 TBA917367 TKW917367 TUS917367 UEO917367 UOK917367 UYG917367 VIC917367 VRY917367 WBU917367 WLQ917367 WVM917367 F982903 JA982903 SW982903 ACS982903 AMO982903 AWK982903 BGG982903 BQC982903 BZY982903 CJU982903 CTQ982903 DDM982903 DNI982903 DXE982903 EHA982903 EQW982903 FAS982903 FKO982903 FUK982903 GEG982903 GOC982903 GXY982903 HHU982903 HRQ982903 IBM982903 ILI982903 IVE982903 JFA982903 JOW982903 JYS982903 KIO982903 KSK982903 LCG982903 LMC982903 LVY982903 MFU982903 MPQ982903 MZM982903 NJI982903 NTE982903 ODA982903 OMW982903 OWS982903 PGO982903 PQK982903 QAG982903 QKC982903 QTY982903 RDU982903 RNQ982903 RXM982903 SHI982903 SRE982903 TBA982903 TKW982903 TUS982903 UEO982903 UOK982903 UYG982903 VIC982903 VRY982903 WBU982903 WLQ982903 WVM982903" xr:uid="{00000000-0002-0000-0100-000001000000}">
      <formula1>$T$4:$T$4</formula1>
    </dataValidation>
    <dataValidation type="list" allowBlank="1" showInputMessage="1" showErrorMessage="1" sqref="F14" xr:uid="{00000000-0002-0000-0100-000006000000}">
      <formula1>$T$4:$T$5</formula1>
    </dataValidation>
    <dataValidation type="list" allowBlank="1" showErrorMessage="1" sqref="E15:E564" xr:uid="{00000000-0002-0000-0100-000007000000}">
      <formula1>$S$5:$S$7</formula1>
    </dataValidation>
  </dataValidations>
  <pageMargins left="0.45" right="0.45" top="0.5" bottom="0.75" header="0.3" footer="0.3"/>
  <pageSetup scale="74" fitToHeight="100" orientation="landscape" r:id="rId1"/>
  <headerFooter>
    <oddFooter>&amp;LBluebeam Comment Review Form FD-01-F5 Rev 2&amp;CPage &amp;P of &amp;N&amp;RPrint Date: &amp;D</oddFooter>
  </headerFooter>
  <drawing r:id="rId2"/>
</worksheet>
</file>

<file path=docMetadata/LabelInfo.xml><?xml version="1.0" encoding="utf-8"?>
<clbl:labelList xmlns:clbl="http://schemas.microsoft.com/office/2020/mipLabelMetadata">
  <clbl:label id="{5000d0ef-69b3-43bd-9d2f-a8fb78391700}" enabled="0" method="" siteId="{5000d0ef-69b3-43bd-9d2f-a8fb7839170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CSV</vt:lpstr>
      <vt:lpstr>LOG</vt:lpstr>
      <vt:lpstr>LOG!Print_Area</vt:lpstr>
      <vt:lpstr>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Rolfes</dc:creator>
  <cp:lastModifiedBy>Faruk, Omar</cp:lastModifiedBy>
  <cp:lastPrinted>2026-03-31T17:03:10Z</cp:lastPrinted>
  <dcterms:created xsi:type="dcterms:W3CDTF">2017-09-07T20:50:49Z</dcterms:created>
  <dcterms:modified xsi:type="dcterms:W3CDTF">2026-04-27T15:13:41Z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c3960cfc-460f-4ff6-a412-7e5841b4a450</vt:lpwstr>
  </property>
</Properties>
</file>