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Treasury\Debt Manager\Transparancy Stars\FY2024 Updates\"/>
    </mc:Choice>
  </mc:AlternateContent>
  <xr:revisionPtr revIDLastSave="0" documentId="8_{4528ADDB-14EE-4A50-A8B4-77DEF657A52C}" xr6:coauthVersionLast="47" xr6:coauthVersionMax="47" xr10:uidLastSave="{00000000-0000-0000-0000-000000000000}"/>
  <bookViews>
    <workbookView xWindow="-23148" yWindow="-108" windowWidth="23256" windowHeight="12576" xr2:uid="{4B60A590-4F14-4136-982D-1B613CD5244B}"/>
  </bookViews>
  <sheets>
    <sheet name="Transaction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0" fontId="2" fillId="0" borderId="0" xfId="0" applyFont="1"/>
    <xf numFmtId="164" fontId="0" fillId="0" borderId="0" xfId="1" applyNumberFormat="1" applyFont="1"/>
    <xf numFmtId="165" fontId="0" fillId="0" borderId="0" xfId="1" applyNumberFormat="1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NTTA </a:t>
            </a:r>
            <a:r>
              <a:rPr lang="en-US" sz="1800" b="1" baseline="0"/>
              <a:t>System</a:t>
            </a:r>
          </a:p>
          <a:p>
            <a:pPr>
              <a:defRPr b="1"/>
            </a:pPr>
            <a:r>
              <a:rPr lang="en-US" sz="1800" b="1" baseline="0"/>
              <a:t>Actual and Estimated Transactions</a:t>
            </a:r>
            <a:endParaRPr lang="en-US" sz="18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092391199791125E-2"/>
          <c:y val="0.16664478962238691"/>
          <c:w val="0.89790680353437491"/>
          <c:h val="0.7049081990266397"/>
        </c:manualLayout>
      </c:layout>
      <c:lineChart>
        <c:grouping val="standard"/>
        <c:varyColors val="0"/>
        <c:ser>
          <c:idx val="0"/>
          <c:order val="0"/>
          <c:tx>
            <c:v>Actual Transactions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[1]Inputs!$F$22:$J$22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[1]Inputs!$F$23:$J$23</c:f>
              <c:numCache>
                <c:formatCode>_(* #,##0_);_(* \(#,##0\);_(* "-"??_);_(@_)</c:formatCode>
                <c:ptCount val="5"/>
                <c:pt idx="0">
                  <c:v>650219349</c:v>
                </c:pt>
                <c:pt idx="1">
                  <c:v>810083028</c:v>
                </c:pt>
                <c:pt idx="2">
                  <c:v>877256430</c:v>
                </c:pt>
                <c:pt idx="3">
                  <c:v>930931745</c:v>
                </c:pt>
                <c:pt idx="4">
                  <c:v>945377501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96-49C4-A14D-DA8B7DBE646C}"/>
            </c:ext>
          </c:extLst>
        </c:ser>
        <c:ser>
          <c:idx val="1"/>
          <c:order val="1"/>
          <c:tx>
            <c:v>Estimated Transactions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[1]Inputs!$F$22:$J$22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[1]Inputs!$F$24:$J$24</c:f>
              <c:numCache>
                <c:formatCode>_(* #,##0_);_(* \(#,##0\);_(* "-"??_);_(@_)</c:formatCode>
                <c:ptCount val="5"/>
                <c:pt idx="0">
                  <c:v>871574300</c:v>
                </c:pt>
                <c:pt idx="1">
                  <c:v>737914000</c:v>
                </c:pt>
                <c:pt idx="2">
                  <c:v>865230900</c:v>
                </c:pt>
                <c:pt idx="3">
                  <c:v>911727200</c:v>
                </c:pt>
                <c:pt idx="4">
                  <c:v>959961200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96-49C4-A14D-DA8B7DBE64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1101016"/>
        <c:axId val="531104544"/>
      </c:lineChart>
      <c:catAx>
        <c:axId val="531101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1104544"/>
        <c:crosses val="autoZero"/>
        <c:auto val="1"/>
        <c:lblAlgn val="ctr"/>
        <c:lblOffset val="100"/>
        <c:noMultiLvlLbl val="0"/>
      </c:catAx>
      <c:valAx>
        <c:axId val="531104544"/>
        <c:scaling>
          <c:orientation val="minMax"/>
          <c:min val="3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(in </a:t>
                </a:r>
                <a:r>
                  <a:rPr lang="en-US" sz="900" b="1"/>
                  <a:t>millions</a:t>
                </a:r>
                <a:r>
                  <a:rPr lang="en-US" b="1"/>
                  <a:t>)</a:t>
                </a:r>
              </a:p>
            </c:rich>
          </c:tx>
          <c:layout>
            <c:manualLayout>
              <c:xMode val="edge"/>
              <c:yMode val="edge"/>
              <c:x val="1.9259979937062841E-2"/>
              <c:y val="0.149988241470964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solidFill>
              <a:schemeClr val="accent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1101016"/>
        <c:crosses val="autoZero"/>
        <c:crossBetween val="between"/>
        <c:minorUnit val="30000000"/>
        <c:dispUnits>
          <c:builtInUnit val="millions"/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3</xdr:row>
      <xdr:rowOff>80962</xdr:rowOff>
    </xdr:from>
    <xdr:to>
      <xdr:col>6</xdr:col>
      <xdr:colOff>581024</xdr:colOff>
      <xdr:row>26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846A74B-C2F5-464C-B6D9-F3E79B82F0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unnels\AppData\Local\Microsoft\Windows\INetCache\Content.Outlook\OZHM31OI\Financial%20Transparency%20Workbook_2024.xlsx" TargetMode="External"/><Relationship Id="rId1" Type="http://schemas.openxmlformats.org/officeDocument/2006/relationships/externalLinkPath" Target="file:///C:\Users\drunnels\AppData\Local\Microsoft\Windows\INetCache\Content.Outlook\OZHM31OI\Financial%20Transparency%20Workbook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venue"/>
      <sheetName val="Expenses"/>
      <sheetName val="Revenue Graph"/>
      <sheetName val="Transactions"/>
      <sheetName val="FTEs"/>
      <sheetName val="TollTags"/>
      <sheetName val="DC Ratios"/>
      <sheetName val="Lane Miles"/>
      <sheetName val="Inpu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F22">
            <v>2020</v>
          </cell>
          <cell r="G22">
            <v>2021</v>
          </cell>
          <cell r="H22">
            <v>2022</v>
          </cell>
          <cell r="I22">
            <v>2023</v>
          </cell>
          <cell r="J22">
            <v>2024</v>
          </cell>
        </row>
        <row r="23">
          <cell r="F23">
            <v>650219349</v>
          </cell>
          <cell r="G23">
            <v>810083028</v>
          </cell>
          <cell r="H23">
            <v>877256430</v>
          </cell>
          <cell r="I23">
            <v>930931745</v>
          </cell>
          <cell r="J23">
            <v>945377501</v>
          </cell>
        </row>
        <row r="24">
          <cell r="F24">
            <v>871574300</v>
          </cell>
          <cell r="G24">
            <v>737914000</v>
          </cell>
          <cell r="H24">
            <v>865230900</v>
          </cell>
          <cell r="I24">
            <v>911727200</v>
          </cell>
          <cell r="J24">
            <v>959961200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2FF76-F5B2-4987-9E90-E59E6766A8E9}">
  <sheetPr>
    <tabColor theme="9" tint="0.59999389629810485"/>
    <pageSetUpPr fitToPage="1"/>
  </sheetPr>
  <dimension ref="H4:N12"/>
  <sheetViews>
    <sheetView showGridLines="0" tabSelected="1" zoomScaleNormal="100" workbookViewId="0">
      <selection activeCell="K12" sqref="K12"/>
    </sheetView>
  </sheetViews>
  <sheetFormatPr defaultRowHeight="14.4" x14ac:dyDescent="0.3"/>
  <cols>
    <col min="2" max="2" width="23.44140625" bestFit="1" customWidth="1"/>
    <col min="3" max="6" width="26.33203125" bestFit="1" customWidth="1"/>
    <col min="7" max="7" width="12.33203125" customWidth="1"/>
    <col min="10" max="14" width="15.33203125" bestFit="1" customWidth="1"/>
  </cols>
  <sheetData>
    <row r="4" spans="8:14" ht="21" x14ac:dyDescent="0.4">
      <c r="H4" s="1"/>
    </row>
    <row r="5" spans="8:14" ht="21" x14ac:dyDescent="0.4">
      <c r="H5" s="1"/>
    </row>
    <row r="6" spans="8:14" ht="21" x14ac:dyDescent="0.4">
      <c r="H6" s="1"/>
    </row>
    <row r="7" spans="8:14" ht="39.75" customHeight="1" x14ac:dyDescent="0.4">
      <c r="H7" s="1"/>
      <c r="J7" s="2"/>
    </row>
    <row r="8" spans="8:14" ht="1.5" customHeight="1" x14ac:dyDescent="0.4">
      <c r="H8" s="1"/>
    </row>
    <row r="9" spans="8:14" ht="26.25" customHeight="1" x14ac:dyDescent="0.4">
      <c r="H9" s="1"/>
      <c r="J9" s="2"/>
      <c r="K9" s="2"/>
      <c r="L9" s="2"/>
      <c r="M9" s="2"/>
      <c r="N9" s="2"/>
    </row>
    <row r="10" spans="8:14" ht="28.5" customHeight="1" x14ac:dyDescent="0.4">
      <c r="H10" s="1"/>
      <c r="J10" s="2"/>
      <c r="K10" s="2"/>
      <c r="L10" s="2"/>
      <c r="M10" s="2"/>
      <c r="N10" s="2"/>
    </row>
    <row r="11" spans="8:14" ht="21" x14ac:dyDescent="0.4">
      <c r="H11" s="1"/>
      <c r="J11" s="3"/>
      <c r="K11" s="3"/>
      <c r="L11" s="3"/>
      <c r="M11" s="3"/>
      <c r="N11" s="3"/>
    </row>
    <row r="12" spans="8:14" x14ac:dyDescent="0.3">
      <c r="J12" s="3"/>
      <c r="K12" s="3"/>
      <c r="L12" s="3"/>
      <c r="M12" s="3"/>
      <c r="N12" s="3"/>
    </row>
  </sheetData>
  <pageMargins left="0.7" right="0.7" top="0.75" bottom="0.75" header="0.3" footer="0.3"/>
  <pageSetup scale="8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Transactions</vt:lpstr>
    </vt:vector>
  </TitlesOfParts>
  <Company>North Texas Tollway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Butler, Dee</dc:creator>
  <cp:lastModifiedBy>Butler, Dee</cp:lastModifiedBy>
  <dcterms:created xsi:type="dcterms:W3CDTF">2025-07-31T16:04:00Z</dcterms:created>
  <dcterms:modified xsi:type="dcterms:W3CDTF">2025-07-31T16:04:38Z</dcterms:modified>
</cp:coreProperties>
</file>